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ncte par b.Ed. Ist year student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<sst xmlns="http://schemas.openxmlformats.org/spreadsheetml/2006/main" count="634" uniqueCount="342">
  <si>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</si>
  <si>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</si>
  <si>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</si>
  <si>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</si>
  <si>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</si>
  <si>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</si>
  <si>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</si>
  <si>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</si>
  <si>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</si>
  <si>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</si>
  <si>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</si>
  <si>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</si>
  <si>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</si>
  <si>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</si>
  <si>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</si>
  <si>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</si>
  <si>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</si>
  <si>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</si>
  <si>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</si>
  <si>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</si>
  <si>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</si>
  <si>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</si>
  <si>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</si>
  <si>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</si>
  <si>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</si>
  <si>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</si>
  <si>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</si>
  <si>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</si>
  <si>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</si>
  <si>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</si>
  <si>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</si>
  <si>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</si>
  <si>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</si>
  <si>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</si>
  <si>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</si>
  <si>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</si>
  <si>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</si>
  <si>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</si>
  <si>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</si>
  <si>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</si>
  <si>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</si>
  <si>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</si>
  <si>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</si>
  <si>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</si>
  <si>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</si>
  <si>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</si>
  <si>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</si>
  <si>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</si>
  <si>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</si>
  <si>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</si>
  <si>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</si>
  <si>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</si>
  <si>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</si>
  <si>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</si>
  <si>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</si>
  <si>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</si>
  <si>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</si>
  <si>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</si>
  <si>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</si>
  <si>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</si>
  <si>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</si>
  <si>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</si>
  <si>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</si>
  <si>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</si>
  <si>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</si>
  <si>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</si>
  <si>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</si>
  <si>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</si>
  <si>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</si>
  <si>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</si>
  <si>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</si>
  <si>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</si>
  <si>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</si>
  <si>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</si>
  <si>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</si>
  <si>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</si>
  <si>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</si>
  <si>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</si>
  <si>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</si>
  <si>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</si>
  <si>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</si>
  <si>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</si>
  <si>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</si>
  <si>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</si>
  <si>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</si>
  <si>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</si>
  <si>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</si>
  <si>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</si>
  <si>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</si>
  <si>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</si>
  <si>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</si>
  <si>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 xml:space="preserve">Femal </t>
  </si>
  <si>
    <t>MBC</t>
  </si>
  <si>
    <t>Rajasthan</t>
  </si>
  <si>
    <t>Aarti Ahir</t>
  </si>
  <si>
    <t xml:space="preserve">Kalu Lal </t>
  </si>
  <si>
    <t xml:space="preserve">Kamla Bai </t>
  </si>
  <si>
    <t xml:space="preserve">Anita Meena </t>
  </si>
  <si>
    <t xml:space="preserve">Samrath Meena </t>
  </si>
  <si>
    <t xml:space="preserve">Munni Meena </t>
  </si>
  <si>
    <t xml:space="preserve">Anjana Kunwar Chauhan </t>
  </si>
  <si>
    <t xml:space="preserve">Nathu Singh Chauhan </t>
  </si>
  <si>
    <t>Bhanwar Kunwar Sarangdevo</t>
  </si>
  <si>
    <t xml:space="preserve">Asha Kumari Dhaker </t>
  </si>
  <si>
    <t xml:space="preserve">Bagdiram Dhaker </t>
  </si>
  <si>
    <t xml:space="preserve">Dhapu Devi </t>
  </si>
  <si>
    <t xml:space="preserve">Babita Kumari </t>
  </si>
  <si>
    <t xml:space="preserve">Dalveer Singh </t>
  </si>
  <si>
    <t xml:space="preserve">Mithlesh Devi </t>
  </si>
  <si>
    <t xml:space="preserve">Bhagwati Kumari Bagora </t>
  </si>
  <si>
    <t xml:space="preserve">Sonhan Lal Bagora </t>
  </si>
  <si>
    <t xml:space="preserve">Shanti Devi </t>
  </si>
  <si>
    <t xml:space="preserve">Bhawana balai </t>
  </si>
  <si>
    <t>Bhanwar Lal Balai</t>
  </si>
  <si>
    <t>Kanta Devi</t>
  </si>
  <si>
    <t xml:space="preserve">Dali Kumari Salvi </t>
  </si>
  <si>
    <t xml:space="preserve">Shankar Lal Salvi </t>
  </si>
  <si>
    <t xml:space="preserve">Tipu Devi </t>
  </si>
  <si>
    <t>Geeta Jat</t>
  </si>
  <si>
    <t xml:space="preserve">Bheru Lal Jat </t>
  </si>
  <si>
    <t xml:space="preserve">Radha Bai </t>
  </si>
  <si>
    <t xml:space="preserve">Hemlata Khatik </t>
  </si>
  <si>
    <t xml:space="preserve">Bheru Lal Khatik </t>
  </si>
  <si>
    <t xml:space="preserve">Shanta Devi </t>
  </si>
  <si>
    <t>Jagdish Kanwar Rathore</t>
  </si>
  <si>
    <t xml:space="preserve">Manohar Singh </t>
  </si>
  <si>
    <t xml:space="preserve">Kamla Kanwar Rathore </t>
  </si>
  <si>
    <t xml:space="preserve">Kiran Meena </t>
  </si>
  <si>
    <t xml:space="preserve">Manohar Lal Meena </t>
  </si>
  <si>
    <t xml:space="preserve">Indra Devi </t>
  </si>
  <si>
    <t xml:space="preserve">Kirti Parashar </t>
  </si>
  <si>
    <t>Ganesh Parashar</t>
  </si>
  <si>
    <t xml:space="preserve">Akhilesh Parashar </t>
  </si>
  <si>
    <t xml:space="preserve">krishna Kumari Suthar </t>
  </si>
  <si>
    <t xml:space="preserve">Kalu Ram Suthar </t>
  </si>
  <si>
    <t xml:space="preserve">Kailash Devi </t>
  </si>
  <si>
    <t>krishna Kumawat</t>
  </si>
  <si>
    <t xml:space="preserve">Onkar Lal Kumawat </t>
  </si>
  <si>
    <t>Krishna Vaishnav</t>
  </si>
  <si>
    <t>Shyam Lal Vaishnav</t>
  </si>
  <si>
    <t xml:space="preserve">Yashoda Devi </t>
  </si>
  <si>
    <t xml:space="preserve">Lalita Meena </t>
  </si>
  <si>
    <t>Nathu Lal Meena</t>
  </si>
  <si>
    <t xml:space="preserve">Sushila Devi </t>
  </si>
  <si>
    <t>Leela Prajapat</t>
  </si>
  <si>
    <t>Jagdis Chandra Prajapat</t>
  </si>
  <si>
    <t xml:space="preserve">Kamla Prajapat </t>
  </si>
  <si>
    <t xml:space="preserve">Mamta Ahir </t>
  </si>
  <si>
    <t xml:space="preserve">Sita Ram </t>
  </si>
  <si>
    <t xml:space="preserve">Rukmani Devi </t>
  </si>
  <si>
    <t>Meera Bheel</t>
  </si>
  <si>
    <t xml:space="preserve">Narayan Lal </t>
  </si>
  <si>
    <t xml:space="preserve">Ghattu Bai </t>
  </si>
  <si>
    <t xml:space="preserve">Nirmala Kumawat </t>
  </si>
  <si>
    <t xml:space="preserve">Jamnalal Kumawat </t>
  </si>
  <si>
    <t xml:space="preserve">Jani Bai </t>
  </si>
  <si>
    <t xml:space="preserve">Niyati Bunker </t>
  </si>
  <si>
    <t xml:space="preserve">Kamlesh Kumar Bunker </t>
  </si>
  <si>
    <t xml:space="preserve">Kanchan Bhambi </t>
  </si>
  <si>
    <t xml:space="preserve">Paras Gadri </t>
  </si>
  <si>
    <t xml:space="preserve">Prithavi Raj Gadri </t>
  </si>
  <si>
    <t xml:space="preserve">Narayani Devi </t>
  </si>
  <si>
    <t>Phoolwanti Rawat</t>
  </si>
  <si>
    <t xml:space="preserve">Bhagwan Singh Rawat </t>
  </si>
  <si>
    <t xml:space="preserve">Sayra Bai </t>
  </si>
  <si>
    <t xml:space="preserve">Pinki jatiya </t>
  </si>
  <si>
    <t xml:space="preserve">Sohan Lal Jatiya </t>
  </si>
  <si>
    <t>Narayani Devi</t>
  </si>
  <si>
    <t xml:space="preserve"> 23/06/1999</t>
  </si>
  <si>
    <t xml:space="preserve">Pinki Kumari Meena </t>
  </si>
  <si>
    <t xml:space="preserve">Soji Ram Meena </t>
  </si>
  <si>
    <t xml:space="preserve">Mausami Devi </t>
  </si>
  <si>
    <t xml:space="preserve">Pooja jat </t>
  </si>
  <si>
    <t xml:space="preserve">Mahaveer Prasad Jat </t>
  </si>
  <si>
    <t xml:space="preserve">Manju Devi </t>
  </si>
  <si>
    <t xml:space="preserve">Prinjal Charpota </t>
  </si>
  <si>
    <t xml:space="preserve">Prakash Charpota </t>
  </si>
  <si>
    <t xml:space="preserve">Suman Charpota </t>
  </si>
  <si>
    <t xml:space="preserve">Priyanshi Vyas </t>
  </si>
  <si>
    <t xml:space="preserve">Naresh Dutt Vyas </t>
  </si>
  <si>
    <t xml:space="preserve">Snehrani Vyas </t>
  </si>
  <si>
    <t xml:space="preserve">Rachana jat </t>
  </si>
  <si>
    <t xml:space="preserve">Nana Lal Jat </t>
  </si>
  <si>
    <t xml:space="preserve">Deu Bai </t>
  </si>
  <si>
    <t xml:space="preserve">Ranjana Nigam </t>
  </si>
  <si>
    <t xml:space="preserve">Ratan Lal Nigam </t>
  </si>
  <si>
    <t xml:space="preserve">Shobha Devi </t>
  </si>
  <si>
    <t xml:space="preserve">Rashmi Vyas </t>
  </si>
  <si>
    <t xml:space="preserve">Shree Lal Vyas </t>
  </si>
  <si>
    <t xml:space="preserve">Shraddha Devi </t>
  </si>
  <si>
    <t xml:space="preserve">Ravina Dhakar </t>
  </si>
  <si>
    <t xml:space="preserve">Chhagan Lal Dhakar </t>
  </si>
  <si>
    <t xml:space="preserve">Kanta Devi </t>
  </si>
  <si>
    <t xml:space="preserve">Reena Kumari Meena </t>
  </si>
  <si>
    <t xml:space="preserve">Mohan Lal Meena </t>
  </si>
  <si>
    <t xml:space="preserve">Meena Devi </t>
  </si>
  <si>
    <t xml:space="preserve">Rehana Sultana </t>
  </si>
  <si>
    <t>Babu Khan Rangrez</t>
  </si>
  <si>
    <t xml:space="preserve">Zubaida Khanam </t>
  </si>
  <si>
    <t xml:space="preserve">Rekha Kumari Meghwal </t>
  </si>
  <si>
    <t xml:space="preserve">Pratap Lal Meghwal </t>
  </si>
  <si>
    <t xml:space="preserve">Sundar Bai </t>
  </si>
  <si>
    <t>Sana Akhtar</t>
  </si>
  <si>
    <t xml:space="preserve">Akhtar Mohammed </t>
  </si>
  <si>
    <t>Tahira Bano</t>
  </si>
  <si>
    <t xml:space="preserve">Sangeeta Pancholi </t>
  </si>
  <si>
    <t xml:space="preserve">Chandra Kishor Pancholi </t>
  </si>
  <si>
    <t xml:space="preserve">Kusum Lata </t>
  </si>
  <si>
    <t xml:space="preserve">Sanju jat </t>
  </si>
  <si>
    <t xml:space="preserve">Prabhu Lal jat </t>
  </si>
  <si>
    <t xml:space="preserve">Shanti Devi Jat </t>
  </si>
  <si>
    <t xml:space="preserve">Seema Gadri </t>
  </si>
  <si>
    <t xml:space="preserve">Prithvi Raj Gadri </t>
  </si>
  <si>
    <t xml:space="preserve">Shakuntla Kumari Salvi </t>
  </si>
  <si>
    <t xml:space="preserve">Baxuram </t>
  </si>
  <si>
    <t xml:space="preserve">Tamu Devi </t>
  </si>
  <si>
    <t xml:space="preserve">Shanti Jat </t>
  </si>
  <si>
    <t>Shankar Lal Jat</t>
  </si>
  <si>
    <t xml:space="preserve">Santosh Devi  </t>
  </si>
  <si>
    <t xml:space="preserve">Shivangi Mundra </t>
  </si>
  <si>
    <t xml:space="preserve">Rameshwar Lal </t>
  </si>
  <si>
    <t xml:space="preserve">Saroj Devi </t>
  </si>
  <si>
    <t xml:space="preserve">Simran Banu </t>
  </si>
  <si>
    <t xml:space="preserve">Shaukat Ali </t>
  </si>
  <si>
    <t xml:space="preserve">Shakila Banu </t>
  </si>
  <si>
    <t xml:space="preserve">Simran Raghuvanshi </t>
  </si>
  <si>
    <t xml:space="preserve">Raju Raghuvanshi </t>
  </si>
  <si>
    <t xml:space="preserve">Ramkanya Devi </t>
  </si>
  <si>
    <t xml:space="preserve">Suman Kunwar Chundawat </t>
  </si>
  <si>
    <t>Hari Singh Chundawat</t>
  </si>
  <si>
    <t>Prem Chundawat</t>
  </si>
  <si>
    <t xml:space="preserve">Urmila Kumari Dhaker </t>
  </si>
  <si>
    <t xml:space="preserve">Laxman Lal Dhaker </t>
  </si>
  <si>
    <t xml:space="preserve">Shanti Bai </t>
  </si>
  <si>
    <t xml:space="preserve">Vijaylaxmi Meena </t>
  </si>
  <si>
    <t>Kailash Chand Meena</t>
  </si>
  <si>
    <t xml:space="preserve">Santosh Devi Meena </t>
  </si>
  <si>
    <t xml:space="preserve">Vinita Kumari Gurjar </t>
  </si>
  <si>
    <t xml:space="preserve">Ramesh Singh </t>
  </si>
  <si>
    <t xml:space="preserve">Vimla Devi </t>
  </si>
  <si>
    <t>Yashoda Dhaker</t>
  </si>
  <si>
    <t xml:space="preserve">Lakhami Chand </t>
  </si>
  <si>
    <t xml:space="preserve">Ram kanya Bai </t>
  </si>
  <si>
    <t xml:space="preserve">OBC Non Cre. </t>
  </si>
  <si>
    <t xml:space="preserve">Gen. Ortho </t>
  </si>
  <si>
    <t xml:space="preserve">Gen. Wid. </t>
  </si>
  <si>
    <t xml:space="preserve">Gen </t>
  </si>
  <si>
    <t>OBC Non Cre. Div.</t>
  </si>
  <si>
    <t>OBC  Cre. Wideo</t>
  </si>
  <si>
    <t>OBC Non Cre. Wideo</t>
  </si>
  <si>
    <t>SC Div.</t>
  </si>
  <si>
    <t xml:space="preserve">OBC Cre. </t>
  </si>
  <si>
    <t xml:space="preserve">OBC Non Cre. Div. Min. </t>
  </si>
  <si>
    <t xml:space="preserve">OBC Non Cre. Min. </t>
  </si>
  <si>
    <t xml:space="preserve">SC Div. </t>
  </si>
  <si>
    <t>Hamirgarh</t>
  </si>
  <si>
    <t>Bhilwara</t>
  </si>
  <si>
    <t xml:space="preserve"> Takhatpura</t>
  </si>
  <si>
    <t xml:space="preserve"> Pratapgarh, </t>
  </si>
  <si>
    <t>Chota Majesariya</t>
  </si>
  <si>
    <t>Chittorgarh</t>
  </si>
  <si>
    <t>Gangrar</t>
  </si>
  <si>
    <t>Soniyana</t>
  </si>
  <si>
    <t>Tumbadiya</t>
  </si>
  <si>
    <t xml:space="preserve">Ber </t>
  </si>
  <si>
    <t>Bharatpur</t>
  </si>
  <si>
    <t>Halena</t>
  </si>
  <si>
    <t xml:space="preserve"> Rajsamand</t>
  </si>
  <si>
    <t xml:space="preserve"> Pratap Chouraya</t>
  </si>
  <si>
    <t xml:space="preserve"> Ghati</t>
  </si>
  <si>
    <t>Bhadesar</t>
  </si>
  <si>
    <t>Bhutiyakhurd</t>
  </si>
  <si>
    <t>Udaipur</t>
  </si>
  <si>
    <t>Chundawata Ka Guda</t>
  </si>
  <si>
    <t xml:space="preserve">Gangrar </t>
  </si>
  <si>
    <t xml:space="preserve"> Rood</t>
  </si>
  <si>
    <t xml:space="preserve"> Begun</t>
  </si>
  <si>
    <t xml:space="preserve"> Barniyas</t>
  </si>
  <si>
    <t>Mandpiya Maharaj Ka</t>
  </si>
  <si>
    <t xml:space="preserve"> Semari,</t>
  </si>
  <si>
    <t>Nala Fala</t>
  </si>
  <si>
    <t>Putholi</t>
  </si>
  <si>
    <t>Rashmi</t>
  </si>
  <si>
    <t xml:space="preserve"> Jadana</t>
  </si>
  <si>
    <t xml:space="preserve">Nimbahera </t>
  </si>
  <si>
    <t>Uncha Javada II</t>
  </si>
  <si>
    <t xml:space="preserve">Fathnagar </t>
  </si>
  <si>
    <t>Dhuni</t>
  </si>
  <si>
    <t>Rood</t>
  </si>
  <si>
    <t xml:space="preserve">Chittorgarh </t>
  </si>
  <si>
    <t>Rooppura</t>
  </si>
  <si>
    <t>Kankorli</t>
  </si>
  <si>
    <t>Rajsamand</t>
  </si>
  <si>
    <t>Bag Ki Jopdya</t>
  </si>
  <si>
    <t xml:space="preserve">Banera </t>
  </si>
  <si>
    <t xml:space="preserve">Gharta </t>
  </si>
  <si>
    <t xml:space="preserve">Banswara </t>
  </si>
  <si>
    <t xml:space="preserve"> Kherdabra</t>
  </si>
  <si>
    <t>Kesharpura</t>
  </si>
  <si>
    <t xml:space="preserve"> Megniwas</t>
  </si>
  <si>
    <t>Hat, Salamgarh</t>
  </si>
  <si>
    <t>Nathdwara</t>
  </si>
  <si>
    <t>Kesuli</t>
  </si>
  <si>
    <t xml:space="preserve"> Kuratiya</t>
  </si>
  <si>
    <t>Kharkhanda</t>
  </si>
  <si>
    <t>Nathi Ka Khera, Borda</t>
  </si>
  <si>
    <t>Madri Govaliya</t>
  </si>
  <si>
    <t>Dorai</t>
  </si>
  <si>
    <t>Bundi</t>
  </si>
  <si>
    <t>Toda Bheem</t>
  </si>
  <si>
    <t>Karroli</t>
  </si>
  <si>
    <t>Gadi Morda</t>
  </si>
  <si>
    <t xml:space="preserve">Khardi, Doulatpura </t>
  </si>
  <si>
    <t>-</t>
  </si>
  <si>
    <t xml:space="preserve">36000/- </t>
  </si>
  <si>
    <t xml:space="preserve">50000/- </t>
  </si>
  <si>
    <t xml:space="preserve">4,00,000/- </t>
  </si>
  <si>
    <t xml:space="preserve">36,000/- </t>
  </si>
  <si>
    <t xml:space="preserve">80,000/- </t>
  </si>
  <si>
    <t xml:space="preserve">40,000/- </t>
  </si>
  <si>
    <t xml:space="preserve">35,000/- </t>
  </si>
  <si>
    <t xml:space="preserve">48,000/- </t>
  </si>
  <si>
    <t xml:space="preserve">60,000/- </t>
  </si>
  <si>
    <t xml:space="preserve">96,000/- </t>
  </si>
  <si>
    <t xml:space="preserve">20,000/- </t>
  </si>
  <si>
    <t xml:space="preserve">2,00,000/- </t>
  </si>
  <si>
    <t xml:space="preserve">85,000/- </t>
  </si>
  <si>
    <t xml:space="preserve">40, 000/- </t>
  </si>
  <si>
    <t xml:space="preserve">50,000/- </t>
  </si>
  <si>
    <t xml:space="preserve">4,90,000/- </t>
  </si>
  <si>
    <t xml:space="preserve">3,60,000/- </t>
  </si>
  <si>
    <t xml:space="preserve">36, 000/- </t>
  </si>
  <si>
    <t xml:space="preserve">72,000/- </t>
  </si>
  <si>
    <t xml:space="preserve">1,05,000/- </t>
  </si>
  <si>
    <t xml:space="preserve">1,40,000/- </t>
  </si>
  <si>
    <t xml:space="preserve">30,000/- </t>
  </si>
  <si>
    <t xml:space="preserve"> </t>
  </si>
  <si>
    <t xml:space="preserve">4,95,336/- </t>
  </si>
  <si>
    <t xml:space="preserve">30, 000/- </t>
  </si>
  <si>
    <t xml:space="preserve">10,000/- </t>
  </si>
  <si>
    <t xml:space="preserve">5,00, 000/- </t>
  </si>
  <si>
    <t xml:space="preserve">shivangimundra1507@gmail.com 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</si>
</sst>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0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left"/>
    </xf>
    <xf numFmtId="0" fontId="3" fillId="0" borderId="1" xfId="1" applyBorder="1" applyAlignment="1" applyProtection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14" fontId="0" fillId="0" borderId="1" xfId="0" applyNumberFormat="1" applyFont="1" applyBorder="1" applyAlignment="1">
      <alignment horizontal="center" vertical="top" wrapText="1"/>
    </xf>
    <xf numFmtId="165" fontId="0" fillId="0" borderId="0" xfId="0" applyNumberFormat="1" applyFont="1" applyAlignment="1">
      <alignment horizontal="center" vertical="top" wrapText="1"/>
    </xf>
    <xf numFmtId="165" fontId="0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165" fontId="0" fillId="0" borderId="1" xfId="0" applyNumberFormat="1" applyFont="1" applyBorder="1" applyAlignment="1">
      <alignment horizontal="center" vertical="top"/>
    </xf>
    <xf numFmtId="0" fontId="0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ivangimundra1507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1"/>
  <sheetViews>
    <sheetView tabSelected="1" topLeftCell="K1" zoomScale="82" zoomScaleNormal="82" workbookViewId="0">
      <selection activeCell="S44" sqref="S44"/>
    </sheetView>
  </sheetViews>
  <sheetFormatPr defaultColWidth="9.140625" defaultRowHeight="15"/>
  <cols>
    <col min="1" max="1" width="6.7109375" style="1" customWidth="1"/>
    <col min="2" max="2" width="26.140625" style="1" customWidth="1"/>
    <col min="3" max="3" width="19.140625" style="12" customWidth="1"/>
    <col min="4" max="4" width="27.5703125" style="1" customWidth="1"/>
    <col min="5" max="5" width="30.140625" style="1" customWidth="1"/>
    <col min="6" max="6" width="9.7109375" style="1" customWidth="1"/>
    <col min="7" max="7" width="17.5703125" style="1" customWidth="1"/>
    <col min="8" max="8" width="17.85546875" style="1" customWidth="1"/>
    <col min="9" max="9" width="16.7109375" style="1" customWidth="1"/>
    <col min="10" max="10" width="19.85546875" style="1" customWidth="1"/>
    <col min="11" max="11" width="40.42578125" style="1" customWidth="1"/>
    <col min="12" max="12" width="13.140625" style="1" customWidth="1"/>
    <col min="13" max="13" width="22.85546875" style="9" customWidth="1"/>
    <col min="14" max="14" width="19.140625" style="1" customWidth="1"/>
    <col min="15" max="15" width="13.7109375" style="1" customWidth="1"/>
    <col min="16" max="16" width="14.28515625" style="1" customWidth="1"/>
    <col min="17" max="17" width="12.7109375" style="1" customWidth="1"/>
    <col min="18" max="18" width="10.5703125" style="1" customWidth="1"/>
    <col min="19" max="19" width="9.28515625" style="1" customWidth="1"/>
    <col min="20" max="16384" width="9.140625" style="1"/>
  </cols>
  <sheetData>
    <row r="1" spans="1:19" s="8" customFormat="1" ht="32.25" customHeight="1">
      <c r="A1" s="6" t="s">
        <v>76</v>
      </c>
      <c r="B1" s="6" t="s">
        <v>77</v>
      </c>
      <c r="C1" s="11" t="s">
        <v>87</v>
      </c>
      <c r="D1" s="6" t="s">
        <v>89</v>
      </c>
      <c r="E1" s="6" t="s">
        <v>90</v>
      </c>
      <c r="F1" s="6" t="s">
        <v>18</v>
      </c>
      <c r="G1" s="6" t="s">
        <v>22</v>
      </c>
      <c r="H1" s="6" t="s">
        <v>84</v>
      </c>
      <c r="I1" s="6" t="s">
        <v>85</v>
      </c>
      <c r="J1" s="6" t="s">
        <v>78</v>
      </c>
      <c r="K1" s="6" t="s">
        <v>79</v>
      </c>
      <c r="L1" s="6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6" t="s">
        <v>32</v>
      </c>
      <c r="R1" s="6" t="s">
        <v>31</v>
      </c>
      <c r="S1" s="6" t="s">
        <v>81</v>
      </c>
    </row>
    <row r="2" spans="1:19" ht="27.95" customHeight="1">
      <c r="A2" s="14">
        <v>1</v>
      </c>
      <c r="B2" s="15" t="s">
        <v>94</v>
      </c>
      <c r="C2" s="16">
        <v>36523</v>
      </c>
      <c r="D2" s="15" t="s">
        <v>95</v>
      </c>
      <c r="E2" s="15" t="s">
        <v>96</v>
      </c>
      <c r="F2" s="5" t="s">
        <v>91</v>
      </c>
      <c r="G2" s="23" t="s">
        <v>243</v>
      </c>
      <c r="H2" s="13"/>
      <c r="I2" s="5"/>
      <c r="J2" s="5" t="s">
        <v>317</v>
      </c>
      <c r="K2" s="10"/>
      <c r="L2" s="15">
        <v>7425820420</v>
      </c>
      <c r="M2" s="17">
        <v>230210798539</v>
      </c>
      <c r="N2" s="14" t="s">
        <v>257</v>
      </c>
      <c r="O2" s="13" t="s">
        <v>313</v>
      </c>
      <c r="P2" s="13" t="s">
        <v>255</v>
      </c>
      <c r="Q2" s="13" t="s">
        <v>256</v>
      </c>
      <c r="R2" s="26" t="s">
        <v>93</v>
      </c>
      <c r="S2" s="13">
        <v>311028</v>
      </c>
    </row>
    <row r="3" spans="1:19" ht="27.95" customHeight="1">
      <c r="A3" s="14">
        <v>2</v>
      </c>
      <c r="B3" s="15" t="s">
        <v>97</v>
      </c>
      <c r="C3" s="16">
        <v>36995</v>
      </c>
      <c r="D3" s="14" t="s">
        <v>98</v>
      </c>
      <c r="E3" s="15" t="s">
        <v>99</v>
      </c>
      <c r="F3" s="5" t="s">
        <v>91</v>
      </c>
      <c r="G3" s="23" t="s">
        <v>25</v>
      </c>
      <c r="H3" s="13"/>
      <c r="I3" s="5"/>
      <c r="J3" s="5" t="s">
        <v>315</v>
      </c>
      <c r="K3" s="10"/>
      <c r="L3" s="15">
        <v>8690615008</v>
      </c>
      <c r="M3" s="18">
        <v>350564427754</v>
      </c>
      <c r="N3" s="14" t="s">
        <v>259</v>
      </c>
      <c r="O3" s="13" t="s">
        <v>313</v>
      </c>
      <c r="P3" s="13" t="s">
        <v>258</v>
      </c>
      <c r="Q3" s="13" t="s">
        <v>258</v>
      </c>
      <c r="R3" s="26" t="s">
        <v>93</v>
      </c>
      <c r="S3" s="13">
        <v>312616</v>
      </c>
    </row>
    <row r="4" spans="1:19" ht="27.95" customHeight="1">
      <c r="A4" s="14">
        <v>3</v>
      </c>
      <c r="B4" s="15" t="s">
        <v>100</v>
      </c>
      <c r="C4" s="16">
        <v>31414</v>
      </c>
      <c r="D4" s="15" t="s">
        <v>101</v>
      </c>
      <c r="E4" s="15" t="s">
        <v>102</v>
      </c>
      <c r="F4" s="5" t="s">
        <v>91</v>
      </c>
      <c r="G4" s="23" t="s">
        <v>244</v>
      </c>
      <c r="H4" s="13"/>
      <c r="I4" s="5"/>
      <c r="J4" s="5"/>
      <c r="K4" s="10"/>
      <c r="L4" s="15">
        <v>8107692818</v>
      </c>
      <c r="M4" s="18">
        <v>393635861482</v>
      </c>
      <c r="N4" s="14" t="s">
        <v>262</v>
      </c>
      <c r="O4" s="13" t="s">
        <v>313</v>
      </c>
      <c r="P4" s="13" t="s">
        <v>261</v>
      </c>
      <c r="Q4" s="13" t="s">
        <v>260</v>
      </c>
      <c r="R4" s="26" t="s">
        <v>93</v>
      </c>
      <c r="S4" s="13">
        <v>312001</v>
      </c>
    </row>
    <row r="5" spans="1:19" ht="27.95" customHeight="1">
      <c r="A5" s="14">
        <v>4</v>
      </c>
      <c r="B5" s="14" t="s">
        <v>103</v>
      </c>
      <c r="C5" s="16">
        <v>37092</v>
      </c>
      <c r="D5" s="15" t="s">
        <v>104</v>
      </c>
      <c r="E5" s="15" t="s">
        <v>105</v>
      </c>
      <c r="F5" s="5" t="s">
        <v>91</v>
      </c>
      <c r="G5" s="23" t="s">
        <v>243</v>
      </c>
      <c r="H5" s="13"/>
      <c r="I5" s="5"/>
      <c r="J5" s="5"/>
      <c r="K5" s="10"/>
      <c r="L5" s="15">
        <v>9571071603</v>
      </c>
      <c r="M5" s="18">
        <v>868944442445</v>
      </c>
      <c r="N5" s="14" t="s">
        <v>263</v>
      </c>
      <c r="O5" s="13" t="s">
        <v>313</v>
      </c>
      <c r="P5" s="13" t="s">
        <v>261</v>
      </c>
      <c r="Q5" s="13" t="s">
        <v>260</v>
      </c>
      <c r="R5" s="26" t="s">
        <v>93</v>
      </c>
      <c r="S5" s="13">
        <v>312901</v>
      </c>
    </row>
    <row r="6" spans="1:19" ht="27.95" customHeight="1">
      <c r="A6" s="14">
        <v>5</v>
      </c>
      <c r="B6" s="19" t="s">
        <v>106</v>
      </c>
      <c r="C6" s="27">
        <v>35015</v>
      </c>
      <c r="D6" s="19" t="s">
        <v>107</v>
      </c>
      <c r="E6" s="19" t="s">
        <v>108</v>
      </c>
      <c r="F6" s="5" t="s">
        <v>91</v>
      </c>
      <c r="G6" s="24"/>
      <c r="H6" s="13"/>
      <c r="I6" s="5"/>
      <c r="J6" s="5" t="s">
        <v>316</v>
      </c>
      <c r="K6" s="10"/>
      <c r="L6" s="15">
        <v>8905709868</v>
      </c>
      <c r="M6" s="18">
        <v>536609879324</v>
      </c>
      <c r="N6" s="25" t="s">
        <v>266</v>
      </c>
      <c r="O6" s="13" t="s">
        <v>313</v>
      </c>
      <c r="P6" s="13" t="s">
        <v>264</v>
      </c>
      <c r="Q6" s="13" t="s">
        <v>265</v>
      </c>
      <c r="R6" s="26" t="s">
        <v>93</v>
      </c>
      <c r="S6" s="13">
        <v>321642</v>
      </c>
    </row>
    <row r="7" spans="1:19" ht="27.95" customHeight="1">
      <c r="A7" s="14">
        <v>6</v>
      </c>
      <c r="B7" s="15" t="s">
        <v>109</v>
      </c>
      <c r="C7" s="16">
        <v>29282</v>
      </c>
      <c r="D7" s="15" t="s">
        <v>110</v>
      </c>
      <c r="E7" s="15" t="s">
        <v>111</v>
      </c>
      <c r="F7" s="5" t="s">
        <v>91</v>
      </c>
      <c r="G7" s="23" t="s">
        <v>245</v>
      </c>
      <c r="H7" s="13"/>
      <c r="I7" s="5"/>
      <c r="J7" s="5" t="s">
        <v>317</v>
      </c>
      <c r="K7" s="10"/>
      <c r="L7" s="15">
        <v>7878413238</v>
      </c>
      <c r="M7" s="20">
        <v>834672732619</v>
      </c>
      <c r="N7" s="14" t="s">
        <v>268</v>
      </c>
      <c r="O7" s="13" t="s">
        <v>313</v>
      </c>
      <c r="P7" s="13" t="s">
        <v>267</v>
      </c>
      <c r="Q7" s="13" t="s">
        <v>267</v>
      </c>
      <c r="R7" s="26" t="s">
        <v>93</v>
      </c>
      <c r="S7" s="13">
        <v>313224</v>
      </c>
    </row>
    <row r="8" spans="1:19" ht="27.95" customHeight="1">
      <c r="A8" s="14">
        <v>7</v>
      </c>
      <c r="B8" s="15" t="s">
        <v>112</v>
      </c>
      <c r="C8" s="16">
        <v>36751</v>
      </c>
      <c r="D8" s="15" t="s">
        <v>113</v>
      </c>
      <c r="E8" s="15" t="s">
        <v>114</v>
      </c>
      <c r="F8" s="5" t="s">
        <v>91</v>
      </c>
      <c r="G8" s="23" t="s">
        <v>24</v>
      </c>
      <c r="H8" s="13"/>
      <c r="I8" s="5"/>
      <c r="J8" s="5" t="s">
        <v>318</v>
      </c>
      <c r="K8" s="10"/>
      <c r="L8" s="15">
        <v>9636777550</v>
      </c>
      <c r="M8" s="18">
        <v>253271645923</v>
      </c>
      <c r="N8" s="13" t="s">
        <v>313</v>
      </c>
      <c r="O8" s="13" t="s">
        <v>256</v>
      </c>
      <c r="P8" s="13" t="s">
        <v>256</v>
      </c>
      <c r="Q8" s="13" t="s">
        <v>256</v>
      </c>
      <c r="R8" s="26" t="s">
        <v>93</v>
      </c>
      <c r="S8" s="13">
        <v>313327</v>
      </c>
    </row>
    <row r="9" spans="1:19" ht="27.95" customHeight="1">
      <c r="A9" s="14">
        <v>8</v>
      </c>
      <c r="B9" s="15" t="s">
        <v>115</v>
      </c>
      <c r="C9" s="16">
        <v>36358</v>
      </c>
      <c r="D9" s="15" t="s">
        <v>116</v>
      </c>
      <c r="E9" s="15" t="s">
        <v>117</v>
      </c>
      <c r="F9" s="5" t="s">
        <v>91</v>
      </c>
      <c r="G9" s="23" t="s">
        <v>24</v>
      </c>
      <c r="H9" s="13"/>
      <c r="I9" s="5"/>
      <c r="J9" s="5" t="s">
        <v>319</v>
      </c>
      <c r="K9" s="10"/>
      <c r="L9" s="15">
        <v>9358939233</v>
      </c>
      <c r="M9" s="18">
        <v>468093435198</v>
      </c>
      <c r="N9" s="14" t="s">
        <v>269</v>
      </c>
      <c r="O9" s="13" t="s">
        <v>313</v>
      </c>
      <c r="P9" s="13" t="s">
        <v>267</v>
      </c>
      <c r="Q9" s="13" t="s">
        <v>267</v>
      </c>
      <c r="R9" s="26" t="s">
        <v>93</v>
      </c>
      <c r="S9" s="13">
        <v>312001</v>
      </c>
    </row>
    <row r="10" spans="1:19" ht="27.95" customHeight="1">
      <c r="A10" s="14">
        <v>9</v>
      </c>
      <c r="B10" s="15" t="s">
        <v>118</v>
      </c>
      <c r="C10" s="16">
        <v>34165</v>
      </c>
      <c r="D10" s="15" t="s">
        <v>119</v>
      </c>
      <c r="E10" s="15" t="s">
        <v>120</v>
      </c>
      <c r="F10" s="5" t="s">
        <v>91</v>
      </c>
      <c r="G10" s="23" t="s">
        <v>243</v>
      </c>
      <c r="H10" s="13"/>
      <c r="I10" s="5"/>
      <c r="J10" s="5" t="s">
        <v>320</v>
      </c>
      <c r="K10" s="10"/>
      <c r="L10" s="15">
        <v>8239210849</v>
      </c>
      <c r="M10" s="18">
        <v>222814343730</v>
      </c>
      <c r="N10" s="14" t="s">
        <v>271</v>
      </c>
      <c r="O10" s="13" t="s">
        <v>313</v>
      </c>
      <c r="P10" s="13" t="s">
        <v>270</v>
      </c>
      <c r="Q10" s="13" t="s">
        <v>260</v>
      </c>
      <c r="R10" s="26" t="s">
        <v>93</v>
      </c>
      <c r="S10" s="13"/>
    </row>
    <row r="11" spans="1:19" ht="27.95" customHeight="1">
      <c r="A11" s="14">
        <v>10</v>
      </c>
      <c r="B11" s="15" t="s">
        <v>121</v>
      </c>
      <c r="C11" s="16">
        <v>33656</v>
      </c>
      <c r="D11" s="15" t="s">
        <v>122</v>
      </c>
      <c r="E11" s="15" t="s">
        <v>123</v>
      </c>
      <c r="F11" s="5" t="s">
        <v>91</v>
      </c>
      <c r="G11" s="23" t="s">
        <v>24</v>
      </c>
      <c r="H11" s="13"/>
      <c r="I11" s="5"/>
      <c r="J11" s="5" t="s">
        <v>321</v>
      </c>
      <c r="K11" s="10"/>
      <c r="L11" s="15">
        <v>7568080899</v>
      </c>
      <c r="M11" s="18">
        <v>337854130987</v>
      </c>
      <c r="N11" s="14"/>
      <c r="O11" s="13" t="s">
        <v>272</v>
      </c>
      <c r="P11" s="13" t="s">
        <v>272</v>
      </c>
      <c r="Q11" s="13" t="s">
        <v>272</v>
      </c>
      <c r="R11" s="26" t="s">
        <v>93</v>
      </c>
      <c r="S11" s="13">
        <v>313001</v>
      </c>
    </row>
    <row r="12" spans="1:19" ht="27.95" customHeight="1">
      <c r="A12" s="14">
        <v>11</v>
      </c>
      <c r="B12" s="15" t="s">
        <v>124</v>
      </c>
      <c r="C12" s="16">
        <v>35292</v>
      </c>
      <c r="D12" s="15" t="s">
        <v>125</v>
      </c>
      <c r="E12" s="15" t="s">
        <v>126</v>
      </c>
      <c r="F12" s="5" t="s">
        <v>91</v>
      </c>
      <c r="G12" s="23" t="s">
        <v>246</v>
      </c>
      <c r="H12" s="13"/>
      <c r="I12" s="5"/>
      <c r="J12" s="5" t="s">
        <v>317</v>
      </c>
      <c r="K12" s="10"/>
      <c r="L12" s="15">
        <v>9351200257</v>
      </c>
      <c r="M12" s="18">
        <v>877830925027</v>
      </c>
      <c r="N12" s="14" t="s">
        <v>273</v>
      </c>
      <c r="O12" s="13" t="s">
        <v>313</v>
      </c>
      <c r="P12" s="13" t="s">
        <v>267</v>
      </c>
      <c r="Q12" s="13" t="s">
        <v>267</v>
      </c>
      <c r="R12" s="26" t="s">
        <v>93</v>
      </c>
      <c r="S12" s="13">
        <v>313224</v>
      </c>
    </row>
    <row r="13" spans="1:19" ht="27.95" customHeight="1">
      <c r="A13" s="14">
        <v>12</v>
      </c>
      <c r="B13" s="15" t="s">
        <v>127</v>
      </c>
      <c r="C13" s="16">
        <v>37196</v>
      </c>
      <c r="D13" s="15" t="s">
        <v>128</v>
      </c>
      <c r="E13" s="15" t="s">
        <v>129</v>
      </c>
      <c r="F13" s="5" t="s">
        <v>91</v>
      </c>
      <c r="G13" s="23" t="s">
        <v>25</v>
      </c>
      <c r="H13" s="13"/>
      <c r="I13" s="5"/>
      <c r="J13" s="5" t="s">
        <v>318</v>
      </c>
      <c r="K13" s="10"/>
      <c r="L13" s="15">
        <v>9057332649</v>
      </c>
      <c r="M13" s="18">
        <v>591865892839</v>
      </c>
      <c r="N13" s="13" t="s">
        <v>313</v>
      </c>
      <c r="O13" s="13" t="s">
        <v>256</v>
      </c>
      <c r="P13" s="13" t="s">
        <v>256</v>
      </c>
      <c r="Q13" s="13" t="s">
        <v>256</v>
      </c>
      <c r="R13" s="26" t="s">
        <v>93</v>
      </c>
      <c r="S13" s="13">
        <v>311001</v>
      </c>
    </row>
    <row r="14" spans="1:19" ht="27.95" customHeight="1">
      <c r="A14" s="14">
        <v>13</v>
      </c>
      <c r="B14" s="15" t="s">
        <v>130</v>
      </c>
      <c r="C14" s="16">
        <v>36555</v>
      </c>
      <c r="D14" s="15" t="s">
        <v>131</v>
      </c>
      <c r="E14" s="15" t="s">
        <v>132</v>
      </c>
      <c r="F14" s="5" t="s">
        <v>91</v>
      </c>
      <c r="G14" s="23" t="s">
        <v>243</v>
      </c>
      <c r="H14" s="13"/>
      <c r="I14" s="5"/>
      <c r="J14" s="5" t="s">
        <v>322</v>
      </c>
      <c r="K14" s="10"/>
      <c r="L14" s="15">
        <v>8239032978</v>
      </c>
      <c r="M14" s="18">
        <v>799722387099</v>
      </c>
      <c r="N14" s="14" t="s">
        <v>274</v>
      </c>
      <c r="O14" s="13" t="s">
        <v>313</v>
      </c>
      <c r="P14" s="13" t="s">
        <v>261</v>
      </c>
      <c r="Q14" s="13" t="s">
        <v>260</v>
      </c>
      <c r="R14" s="26" t="s">
        <v>93</v>
      </c>
      <c r="S14" s="13"/>
    </row>
    <row r="15" spans="1:19" ht="27.95" customHeight="1">
      <c r="A15" s="14">
        <v>14</v>
      </c>
      <c r="B15" s="15" t="s">
        <v>133</v>
      </c>
      <c r="C15" s="16">
        <v>35177</v>
      </c>
      <c r="D15" s="15" t="s">
        <v>134</v>
      </c>
      <c r="E15" s="15" t="s">
        <v>135</v>
      </c>
      <c r="F15" s="5" t="s">
        <v>91</v>
      </c>
      <c r="G15" s="23" t="s">
        <v>247</v>
      </c>
      <c r="H15" s="13"/>
      <c r="I15" s="5"/>
      <c r="J15" s="5" t="s">
        <v>319</v>
      </c>
      <c r="K15" s="10"/>
      <c r="L15" s="15">
        <v>9772619447</v>
      </c>
      <c r="M15" s="18">
        <v>448748727354</v>
      </c>
      <c r="N15" s="14" t="s">
        <v>275</v>
      </c>
      <c r="O15" s="13" t="s">
        <v>313</v>
      </c>
      <c r="P15" s="13" t="s">
        <v>282</v>
      </c>
      <c r="Q15" s="13" t="s">
        <v>260</v>
      </c>
      <c r="R15" s="26" t="s">
        <v>93</v>
      </c>
      <c r="S15" s="13"/>
    </row>
    <row r="16" spans="1:19" ht="27.95" customHeight="1">
      <c r="A16" s="14">
        <v>15</v>
      </c>
      <c r="B16" s="15" t="s">
        <v>136</v>
      </c>
      <c r="C16" s="16">
        <v>37457</v>
      </c>
      <c r="D16" s="14" t="s">
        <v>137</v>
      </c>
      <c r="E16" s="15" t="s">
        <v>129</v>
      </c>
      <c r="F16" s="5" t="s">
        <v>91</v>
      </c>
      <c r="G16" s="23" t="s">
        <v>243</v>
      </c>
      <c r="H16" s="13"/>
      <c r="I16" s="5"/>
      <c r="J16" s="5" t="s">
        <v>314</v>
      </c>
      <c r="K16" s="10"/>
      <c r="L16" s="15">
        <v>6376187667</v>
      </c>
      <c r="M16" s="18">
        <v>233902300847</v>
      </c>
      <c r="N16" s="14" t="s">
        <v>277</v>
      </c>
      <c r="O16" s="13" t="s">
        <v>313</v>
      </c>
      <c r="P16" s="13" t="s">
        <v>276</v>
      </c>
      <c r="Q16" s="13" t="s">
        <v>260</v>
      </c>
      <c r="R16" s="26" t="s">
        <v>93</v>
      </c>
      <c r="S16" s="13"/>
    </row>
    <row r="17" spans="1:19" ht="27.95" customHeight="1">
      <c r="A17" s="14">
        <v>16</v>
      </c>
      <c r="B17" s="15" t="s">
        <v>138</v>
      </c>
      <c r="C17" s="16">
        <v>37237</v>
      </c>
      <c r="D17" s="15" t="s">
        <v>139</v>
      </c>
      <c r="E17" s="15" t="s">
        <v>140</v>
      </c>
      <c r="F17" s="5" t="s">
        <v>91</v>
      </c>
      <c r="G17" s="23" t="s">
        <v>243</v>
      </c>
      <c r="H17" s="13"/>
      <c r="I17" s="5"/>
      <c r="J17" s="5" t="s">
        <v>323</v>
      </c>
      <c r="K17" s="10"/>
      <c r="L17" s="15">
        <v>9664422764</v>
      </c>
      <c r="M17" s="18">
        <v>562433222221</v>
      </c>
      <c r="N17" s="14" t="s">
        <v>278</v>
      </c>
      <c r="O17" s="13" t="s">
        <v>313</v>
      </c>
      <c r="P17" s="13" t="s">
        <v>261</v>
      </c>
      <c r="Q17" s="13" t="s">
        <v>260</v>
      </c>
      <c r="R17" s="26" t="s">
        <v>93</v>
      </c>
      <c r="S17" s="13"/>
    </row>
    <row r="18" spans="1:19" ht="27.95" customHeight="1">
      <c r="A18" s="14">
        <v>17</v>
      </c>
      <c r="B18" s="15" t="s">
        <v>141</v>
      </c>
      <c r="C18" s="16">
        <v>36731</v>
      </c>
      <c r="D18" s="15" t="s">
        <v>142</v>
      </c>
      <c r="E18" s="15" t="s">
        <v>143</v>
      </c>
      <c r="F18" s="5" t="s">
        <v>91</v>
      </c>
      <c r="G18" s="23" t="s">
        <v>25</v>
      </c>
      <c r="H18" s="13"/>
      <c r="I18" s="5"/>
      <c r="J18" s="5"/>
      <c r="K18" s="10"/>
      <c r="L18" s="15">
        <v>8107511760</v>
      </c>
      <c r="M18" s="18">
        <v>315117591601</v>
      </c>
      <c r="N18" s="14" t="s">
        <v>280</v>
      </c>
      <c r="O18" s="13" t="s">
        <v>313</v>
      </c>
      <c r="P18" s="13" t="s">
        <v>279</v>
      </c>
      <c r="Q18" s="13" t="s">
        <v>272</v>
      </c>
      <c r="R18" s="26" t="s">
        <v>93</v>
      </c>
      <c r="S18" s="13"/>
    </row>
    <row r="19" spans="1:19" ht="27.95" customHeight="1">
      <c r="A19" s="14">
        <v>18</v>
      </c>
      <c r="B19" s="15" t="s">
        <v>144</v>
      </c>
      <c r="C19" s="16">
        <v>30934</v>
      </c>
      <c r="D19" s="15" t="s">
        <v>145</v>
      </c>
      <c r="E19" s="15" t="s">
        <v>146</v>
      </c>
      <c r="F19" s="5" t="s">
        <v>91</v>
      </c>
      <c r="G19" s="23" t="s">
        <v>248</v>
      </c>
      <c r="H19" s="13"/>
      <c r="I19" s="5"/>
      <c r="J19" s="5" t="s">
        <v>319</v>
      </c>
      <c r="K19" s="10"/>
      <c r="L19" s="15">
        <v>8005505507</v>
      </c>
      <c r="M19" s="18"/>
      <c r="N19" s="14" t="s">
        <v>281</v>
      </c>
      <c r="O19" s="13" t="s">
        <v>313</v>
      </c>
      <c r="P19" s="13" t="s">
        <v>261</v>
      </c>
      <c r="Q19" s="13" t="s">
        <v>260</v>
      </c>
      <c r="R19" s="26" t="s">
        <v>93</v>
      </c>
      <c r="S19" s="13"/>
    </row>
    <row r="20" spans="1:19" ht="27.95" customHeight="1">
      <c r="A20" s="14">
        <v>19</v>
      </c>
      <c r="B20" s="15" t="s">
        <v>147</v>
      </c>
      <c r="C20" s="16">
        <v>35567</v>
      </c>
      <c r="D20" s="15" t="s">
        <v>148</v>
      </c>
      <c r="E20" s="15" t="s">
        <v>149</v>
      </c>
      <c r="F20" s="5" t="s">
        <v>91</v>
      </c>
      <c r="G20" s="23" t="s">
        <v>243</v>
      </c>
      <c r="H20" s="13"/>
      <c r="I20" s="5"/>
      <c r="J20" s="5"/>
      <c r="K20" s="10"/>
      <c r="L20" s="15">
        <v>8619678692</v>
      </c>
      <c r="M20" s="18">
        <v>419353472767</v>
      </c>
      <c r="N20" s="14" t="s">
        <v>283</v>
      </c>
      <c r="O20" s="13" t="s">
        <v>313</v>
      </c>
      <c r="P20" s="13" t="s">
        <v>282</v>
      </c>
      <c r="Q20" s="13" t="s">
        <v>260</v>
      </c>
      <c r="R20" s="26" t="s">
        <v>93</v>
      </c>
      <c r="S20" s="13"/>
    </row>
    <row r="21" spans="1:19" ht="27.95" customHeight="1">
      <c r="A21" s="14">
        <v>20</v>
      </c>
      <c r="B21" s="15" t="s">
        <v>150</v>
      </c>
      <c r="C21" s="16">
        <v>36225</v>
      </c>
      <c r="D21" s="15" t="s">
        <v>151</v>
      </c>
      <c r="E21" s="15" t="s">
        <v>152</v>
      </c>
      <c r="F21" s="5" t="s">
        <v>91</v>
      </c>
      <c r="G21" s="23" t="s">
        <v>25</v>
      </c>
      <c r="H21" s="13"/>
      <c r="I21" s="5"/>
      <c r="J21" s="5" t="s">
        <v>317</v>
      </c>
      <c r="K21" s="10"/>
      <c r="L21" s="15">
        <v>8209430758</v>
      </c>
      <c r="M21" s="18">
        <v>582688186599</v>
      </c>
      <c r="N21" s="14" t="s">
        <v>285</v>
      </c>
      <c r="O21" s="13" t="s">
        <v>313</v>
      </c>
      <c r="P21" s="13" t="s">
        <v>284</v>
      </c>
      <c r="Q21" s="13" t="s">
        <v>260</v>
      </c>
      <c r="R21" s="26" t="s">
        <v>93</v>
      </c>
      <c r="S21" s="13"/>
    </row>
    <row r="22" spans="1:19" ht="27.95" customHeight="1">
      <c r="A22" s="14">
        <v>21</v>
      </c>
      <c r="B22" s="15" t="s">
        <v>153</v>
      </c>
      <c r="C22" s="16">
        <v>30864</v>
      </c>
      <c r="D22" s="14" t="s">
        <v>154</v>
      </c>
      <c r="E22" s="15" t="s">
        <v>155</v>
      </c>
      <c r="F22" s="5" t="s">
        <v>91</v>
      </c>
      <c r="G22" s="23" t="s">
        <v>249</v>
      </c>
      <c r="H22" s="13"/>
      <c r="I22" s="5"/>
      <c r="J22" s="5" t="s">
        <v>324</v>
      </c>
      <c r="K22" s="10"/>
      <c r="L22" s="15">
        <v>9602207196</v>
      </c>
      <c r="M22" s="18">
        <v>763276048237</v>
      </c>
      <c r="N22" s="13" t="s">
        <v>313</v>
      </c>
      <c r="O22" s="13" t="s">
        <v>284</v>
      </c>
      <c r="P22" s="13" t="s">
        <v>284</v>
      </c>
      <c r="Q22" s="13" t="s">
        <v>260</v>
      </c>
      <c r="R22" s="26" t="s">
        <v>93</v>
      </c>
      <c r="S22" s="13"/>
    </row>
    <row r="23" spans="1:19" ht="27.95" customHeight="1">
      <c r="A23" s="14">
        <v>22</v>
      </c>
      <c r="B23" s="14" t="s">
        <v>156</v>
      </c>
      <c r="C23" s="16">
        <v>37402</v>
      </c>
      <c r="D23" s="14" t="s">
        <v>157</v>
      </c>
      <c r="E23" s="15" t="s">
        <v>158</v>
      </c>
      <c r="F23" s="5" t="s">
        <v>91</v>
      </c>
      <c r="G23" s="23" t="s">
        <v>24</v>
      </c>
      <c r="H23" s="13"/>
      <c r="I23" s="5"/>
      <c r="J23" s="5" t="s">
        <v>325</v>
      </c>
      <c r="K23" s="10"/>
      <c r="L23" s="15">
        <v>9784293140</v>
      </c>
      <c r="M23" s="18">
        <v>292670500460</v>
      </c>
      <c r="N23" s="14" t="s">
        <v>287</v>
      </c>
      <c r="O23" s="13" t="s">
        <v>286</v>
      </c>
      <c r="P23" s="13" t="s">
        <v>286</v>
      </c>
      <c r="Q23" s="13" t="s">
        <v>272</v>
      </c>
      <c r="R23" s="26" t="s">
        <v>93</v>
      </c>
      <c r="S23" s="13"/>
    </row>
    <row r="24" spans="1:19" ht="27.95" customHeight="1">
      <c r="A24" s="14">
        <v>23</v>
      </c>
      <c r="B24" s="15" t="s">
        <v>159</v>
      </c>
      <c r="C24" s="16">
        <v>37421</v>
      </c>
      <c r="D24" s="15" t="s">
        <v>160</v>
      </c>
      <c r="E24" s="15" t="s">
        <v>161</v>
      </c>
      <c r="F24" s="5" t="s">
        <v>91</v>
      </c>
      <c r="G24" s="23" t="s">
        <v>92</v>
      </c>
      <c r="H24" s="13"/>
      <c r="I24" s="5"/>
      <c r="J24" s="5" t="s">
        <v>320</v>
      </c>
      <c r="K24" s="10"/>
      <c r="L24" s="15">
        <v>9468659878</v>
      </c>
      <c r="M24" s="18">
        <v>551668150180</v>
      </c>
      <c r="N24" s="14" t="s">
        <v>288</v>
      </c>
      <c r="O24" s="13" t="s">
        <v>313</v>
      </c>
      <c r="P24" s="13" t="s">
        <v>282</v>
      </c>
      <c r="Q24" s="13" t="s">
        <v>260</v>
      </c>
      <c r="R24" s="26" t="s">
        <v>93</v>
      </c>
      <c r="S24" s="13"/>
    </row>
    <row r="25" spans="1:19" ht="27.95" customHeight="1">
      <c r="A25" s="14">
        <v>24</v>
      </c>
      <c r="B25" s="15" t="s">
        <v>162</v>
      </c>
      <c r="C25" s="16">
        <v>37242</v>
      </c>
      <c r="D25" s="15" t="s">
        <v>163</v>
      </c>
      <c r="E25" s="15" t="s">
        <v>164</v>
      </c>
      <c r="F25" s="5" t="s">
        <v>91</v>
      </c>
      <c r="G25" s="23" t="s">
        <v>243</v>
      </c>
      <c r="H25" s="13"/>
      <c r="I25" s="5"/>
      <c r="J25" s="5" t="s">
        <v>317</v>
      </c>
      <c r="K25" s="10"/>
      <c r="L25" s="15">
        <v>6376371453</v>
      </c>
      <c r="M25" s="18">
        <v>712418742130</v>
      </c>
      <c r="N25" s="14" t="s">
        <v>290</v>
      </c>
      <c r="O25" s="13" t="s">
        <v>313</v>
      </c>
      <c r="P25" s="13" t="s">
        <v>289</v>
      </c>
      <c r="Q25" s="13" t="s">
        <v>260</v>
      </c>
      <c r="R25" s="26" t="s">
        <v>93</v>
      </c>
      <c r="S25" s="13"/>
    </row>
    <row r="26" spans="1:19" ht="27.95" customHeight="1">
      <c r="A26" s="14">
        <v>25</v>
      </c>
      <c r="B26" s="15" t="s">
        <v>165</v>
      </c>
      <c r="C26" s="16" t="s">
        <v>168</v>
      </c>
      <c r="D26" s="15" t="s">
        <v>166</v>
      </c>
      <c r="E26" s="15" t="s">
        <v>167</v>
      </c>
      <c r="F26" s="5" t="s">
        <v>91</v>
      </c>
      <c r="G26" s="23" t="s">
        <v>250</v>
      </c>
      <c r="H26" s="13"/>
      <c r="I26" s="5"/>
      <c r="J26" s="5" t="s">
        <v>326</v>
      </c>
      <c r="K26" s="10"/>
      <c r="L26" s="15">
        <v>6377261019</v>
      </c>
      <c r="M26" s="18">
        <v>237911740505</v>
      </c>
      <c r="N26" s="13" t="s">
        <v>313</v>
      </c>
      <c r="O26" s="13" t="s">
        <v>291</v>
      </c>
      <c r="P26" s="13" t="s">
        <v>291</v>
      </c>
      <c r="Q26" s="13" t="s">
        <v>292</v>
      </c>
      <c r="R26" s="26" t="s">
        <v>93</v>
      </c>
      <c r="S26" s="13"/>
    </row>
    <row r="27" spans="1:19" ht="27.95" customHeight="1">
      <c r="A27" s="14">
        <v>26</v>
      </c>
      <c r="B27" s="15" t="s">
        <v>169</v>
      </c>
      <c r="C27" s="16">
        <v>37572</v>
      </c>
      <c r="D27" s="15" t="s">
        <v>170</v>
      </c>
      <c r="E27" s="15" t="s">
        <v>171</v>
      </c>
      <c r="F27" s="5" t="s">
        <v>91</v>
      </c>
      <c r="G27" s="23" t="s">
        <v>25</v>
      </c>
      <c r="H27" s="13"/>
      <c r="I27" s="5"/>
      <c r="J27" s="5" t="s">
        <v>322</v>
      </c>
      <c r="K27" s="10"/>
      <c r="L27" s="15">
        <v>9928761501</v>
      </c>
      <c r="M27" s="18">
        <v>355437797890</v>
      </c>
      <c r="N27" s="14" t="s">
        <v>293</v>
      </c>
      <c r="O27" s="13" t="s">
        <v>313</v>
      </c>
      <c r="P27" s="13" t="s">
        <v>256</v>
      </c>
      <c r="Q27" s="13" t="s">
        <v>256</v>
      </c>
      <c r="R27" s="26" t="s">
        <v>93</v>
      </c>
      <c r="S27" s="13"/>
    </row>
    <row r="28" spans="1:19" ht="27.95" customHeight="1">
      <c r="A28" s="14">
        <v>27</v>
      </c>
      <c r="B28" s="15" t="s">
        <v>172</v>
      </c>
      <c r="C28" s="16">
        <v>35162</v>
      </c>
      <c r="D28" s="15" t="s">
        <v>173</v>
      </c>
      <c r="E28" s="15" t="s">
        <v>174</v>
      </c>
      <c r="F28" s="5" t="s">
        <v>91</v>
      </c>
      <c r="G28" s="23" t="s">
        <v>243</v>
      </c>
      <c r="H28" s="13"/>
      <c r="I28" s="5"/>
      <c r="J28" s="5" t="s">
        <v>327</v>
      </c>
      <c r="K28" s="10"/>
      <c r="L28" s="15">
        <v>9511515948</v>
      </c>
      <c r="M28" s="18">
        <v>491615868062</v>
      </c>
      <c r="N28" s="14" t="s">
        <v>295</v>
      </c>
      <c r="O28" s="13" t="s">
        <v>313</v>
      </c>
      <c r="P28" s="13" t="s">
        <v>294</v>
      </c>
      <c r="Q28" s="13" t="s">
        <v>256</v>
      </c>
      <c r="R28" s="26" t="s">
        <v>93</v>
      </c>
      <c r="S28" s="13"/>
    </row>
    <row r="29" spans="1:19" ht="27.95" customHeight="1">
      <c r="A29" s="14">
        <v>28</v>
      </c>
      <c r="B29" s="15" t="s">
        <v>175</v>
      </c>
      <c r="C29" s="16">
        <v>37498</v>
      </c>
      <c r="D29" s="15" t="s">
        <v>176</v>
      </c>
      <c r="E29" s="15" t="s">
        <v>177</v>
      </c>
      <c r="F29" s="5" t="s">
        <v>91</v>
      </c>
      <c r="G29" s="23" t="s">
        <v>25</v>
      </c>
      <c r="H29" s="13"/>
      <c r="I29" s="5"/>
      <c r="J29" s="5" t="s">
        <v>328</v>
      </c>
      <c r="K29" s="10"/>
      <c r="L29" s="15">
        <v>9413294653</v>
      </c>
      <c r="M29" s="18">
        <v>544526614331</v>
      </c>
      <c r="N29" s="14" t="s">
        <v>297</v>
      </c>
      <c r="O29" s="13" t="s">
        <v>313</v>
      </c>
      <c r="P29" s="13" t="s">
        <v>296</v>
      </c>
      <c r="Q29" s="13" t="s">
        <v>296</v>
      </c>
      <c r="R29" s="26" t="s">
        <v>93</v>
      </c>
      <c r="S29" s="13"/>
    </row>
    <row r="30" spans="1:19" ht="27.95" customHeight="1">
      <c r="A30" s="14">
        <v>29</v>
      </c>
      <c r="B30" s="15" t="s">
        <v>178</v>
      </c>
      <c r="C30" s="16">
        <v>37472</v>
      </c>
      <c r="D30" s="15" t="s">
        <v>179</v>
      </c>
      <c r="E30" s="15" t="s">
        <v>180</v>
      </c>
      <c r="F30" s="5" t="s">
        <v>91</v>
      </c>
      <c r="G30" s="23" t="s">
        <v>246</v>
      </c>
      <c r="H30" s="13"/>
      <c r="I30" s="5"/>
      <c r="J30" s="5" t="s">
        <v>329</v>
      </c>
      <c r="K30" s="10"/>
      <c r="L30" s="15">
        <v>9828294455</v>
      </c>
      <c r="M30" s="18">
        <v>605789114017</v>
      </c>
      <c r="N30" s="13" t="s">
        <v>313</v>
      </c>
      <c r="O30" s="13" t="s">
        <v>289</v>
      </c>
      <c r="P30" s="13" t="s">
        <v>260</v>
      </c>
      <c r="Q30" s="13" t="s">
        <v>260</v>
      </c>
      <c r="R30" s="26" t="s">
        <v>93</v>
      </c>
      <c r="S30" s="13"/>
    </row>
    <row r="31" spans="1:19" ht="27.95" customHeight="1">
      <c r="A31" s="14">
        <v>30</v>
      </c>
      <c r="B31" s="15" t="s">
        <v>181</v>
      </c>
      <c r="C31" s="16">
        <v>37165</v>
      </c>
      <c r="D31" s="15" t="s">
        <v>182</v>
      </c>
      <c r="E31" s="15" t="s">
        <v>183</v>
      </c>
      <c r="F31" s="5" t="s">
        <v>91</v>
      </c>
      <c r="G31" s="23" t="s">
        <v>251</v>
      </c>
      <c r="H31" s="13"/>
      <c r="I31" s="5"/>
      <c r="J31" s="5" t="s">
        <v>322</v>
      </c>
      <c r="K31" s="10"/>
      <c r="L31" s="15">
        <v>9829617437</v>
      </c>
      <c r="M31" s="18">
        <v>882796346670</v>
      </c>
      <c r="N31" s="14" t="s">
        <v>298</v>
      </c>
      <c r="O31" s="13"/>
      <c r="P31" s="13" t="s">
        <v>260</v>
      </c>
      <c r="Q31" s="13" t="s">
        <v>260</v>
      </c>
      <c r="R31" s="26" t="s">
        <v>93</v>
      </c>
      <c r="S31" s="13"/>
    </row>
    <row r="32" spans="1:19" ht="27.95" customHeight="1">
      <c r="A32" s="14">
        <v>31</v>
      </c>
      <c r="B32" s="15" t="s">
        <v>184</v>
      </c>
      <c r="C32" s="16">
        <v>27019</v>
      </c>
      <c r="D32" s="15" t="s">
        <v>185</v>
      </c>
      <c r="E32" s="15" t="s">
        <v>186</v>
      </c>
      <c r="F32" s="5" t="s">
        <v>91</v>
      </c>
      <c r="G32" s="23" t="s">
        <v>245</v>
      </c>
      <c r="H32" s="13"/>
      <c r="I32" s="5"/>
      <c r="J32" s="5"/>
      <c r="K32" s="10"/>
      <c r="L32" s="15">
        <v>8619387660</v>
      </c>
      <c r="M32" s="18">
        <v>309665326906</v>
      </c>
      <c r="N32" s="15"/>
      <c r="O32" s="13" t="s">
        <v>260</v>
      </c>
      <c r="P32" s="13" t="s">
        <v>260</v>
      </c>
      <c r="Q32" s="13" t="s">
        <v>260</v>
      </c>
      <c r="R32" s="26" t="s">
        <v>93</v>
      </c>
      <c r="S32" s="13"/>
    </row>
    <row r="33" spans="1:19" ht="27.95" customHeight="1">
      <c r="A33" s="14">
        <v>32</v>
      </c>
      <c r="B33" s="14" t="s">
        <v>187</v>
      </c>
      <c r="C33" s="16">
        <v>37377</v>
      </c>
      <c r="D33" s="15" t="s">
        <v>188</v>
      </c>
      <c r="E33" s="15" t="s">
        <v>189</v>
      </c>
      <c r="F33" s="5" t="s">
        <v>91</v>
      </c>
      <c r="G33" s="23" t="s">
        <v>246</v>
      </c>
      <c r="H33" s="13"/>
      <c r="I33" s="5"/>
      <c r="J33" s="5" t="s">
        <v>330</v>
      </c>
      <c r="K33" s="10"/>
      <c r="L33" s="15">
        <v>9929167633</v>
      </c>
      <c r="M33" s="18">
        <v>294838326300</v>
      </c>
      <c r="N33" s="15"/>
      <c r="O33" s="13" t="s">
        <v>260</v>
      </c>
      <c r="P33" s="13" t="s">
        <v>260</v>
      </c>
      <c r="Q33" s="13" t="s">
        <v>260</v>
      </c>
      <c r="R33" s="26" t="s">
        <v>93</v>
      </c>
      <c r="S33" s="13"/>
    </row>
    <row r="34" spans="1:19" ht="27.95" customHeight="1">
      <c r="A34" s="14">
        <v>33</v>
      </c>
      <c r="B34" s="15" t="s">
        <v>190</v>
      </c>
      <c r="C34" s="16">
        <v>37531</v>
      </c>
      <c r="D34" s="15" t="s">
        <v>191</v>
      </c>
      <c r="E34" s="15" t="s">
        <v>192</v>
      </c>
      <c r="F34" s="5" t="s">
        <v>91</v>
      </c>
      <c r="G34" s="23" t="s">
        <v>243</v>
      </c>
      <c r="H34" s="13"/>
      <c r="I34" s="5"/>
      <c r="J34" s="5" t="s">
        <v>319</v>
      </c>
      <c r="K34" s="10"/>
      <c r="L34" s="15">
        <v>6367211907</v>
      </c>
      <c r="M34" s="18">
        <v>339121285327</v>
      </c>
      <c r="N34" s="14" t="s">
        <v>299</v>
      </c>
      <c r="O34" s="13" t="s">
        <v>313</v>
      </c>
      <c r="P34" s="13" t="s">
        <v>276</v>
      </c>
      <c r="Q34" s="13" t="s">
        <v>260</v>
      </c>
      <c r="R34" s="26" t="s">
        <v>93</v>
      </c>
      <c r="S34" s="13"/>
    </row>
    <row r="35" spans="1:19" ht="27.95" customHeight="1">
      <c r="A35" s="14">
        <v>34</v>
      </c>
      <c r="B35" s="15" t="s">
        <v>193</v>
      </c>
      <c r="C35" s="16">
        <v>36911</v>
      </c>
      <c r="D35" s="15" t="s">
        <v>194</v>
      </c>
      <c r="E35" s="15" t="s">
        <v>195</v>
      </c>
      <c r="F35" s="5" t="s">
        <v>91</v>
      </c>
      <c r="G35" s="23" t="s">
        <v>25</v>
      </c>
      <c r="H35" s="13"/>
      <c r="I35" s="5"/>
      <c r="J35" s="5" t="s">
        <v>316</v>
      </c>
      <c r="K35" s="10"/>
      <c r="L35" s="15">
        <v>7568482404</v>
      </c>
      <c r="M35" s="18">
        <v>621403522700</v>
      </c>
      <c r="N35" s="14" t="s">
        <v>300</v>
      </c>
      <c r="O35" s="13" t="s">
        <v>313</v>
      </c>
      <c r="P35" s="13" t="s">
        <v>258</v>
      </c>
      <c r="Q35" s="13" t="s">
        <v>258</v>
      </c>
      <c r="R35" s="26" t="s">
        <v>93</v>
      </c>
      <c r="S35" s="13"/>
    </row>
    <row r="36" spans="1:19" ht="27.95" customHeight="1">
      <c r="A36" s="14">
        <v>35</v>
      </c>
      <c r="B36" s="15" t="s">
        <v>196</v>
      </c>
      <c r="C36" s="16">
        <v>33552</v>
      </c>
      <c r="D36" s="15" t="s">
        <v>197</v>
      </c>
      <c r="E36" s="15" t="s">
        <v>198</v>
      </c>
      <c r="F36" s="5" t="s">
        <v>91</v>
      </c>
      <c r="G36" s="23" t="s">
        <v>252</v>
      </c>
      <c r="H36" s="13"/>
      <c r="I36" s="5"/>
      <c r="J36" s="5" t="s">
        <v>331</v>
      </c>
      <c r="K36" s="10"/>
      <c r="L36" s="15">
        <v>9829152233</v>
      </c>
      <c r="M36" s="18"/>
      <c r="N36" s="13" t="s">
        <v>313</v>
      </c>
      <c r="O36" s="13" t="s">
        <v>260</v>
      </c>
      <c r="P36" s="13" t="s">
        <v>260</v>
      </c>
      <c r="Q36" s="13" t="s">
        <v>260</v>
      </c>
      <c r="R36" s="26" t="s">
        <v>93</v>
      </c>
      <c r="S36" s="13"/>
    </row>
    <row r="37" spans="1:19" ht="27.95" customHeight="1">
      <c r="A37" s="14">
        <v>36</v>
      </c>
      <c r="B37" s="15" t="s">
        <v>199</v>
      </c>
      <c r="C37" s="16">
        <v>36399</v>
      </c>
      <c r="D37" s="15" t="s">
        <v>200</v>
      </c>
      <c r="E37" s="15" t="s">
        <v>201</v>
      </c>
      <c r="F37" s="5" t="s">
        <v>91</v>
      </c>
      <c r="G37" s="23" t="s">
        <v>24</v>
      </c>
      <c r="H37" s="13"/>
      <c r="I37" s="5"/>
      <c r="J37" s="5" t="s">
        <v>332</v>
      </c>
      <c r="K37" s="10"/>
      <c r="L37" s="15">
        <v>6378322981</v>
      </c>
      <c r="M37" s="18">
        <v>334653862353</v>
      </c>
      <c r="N37" s="14" t="s">
        <v>302</v>
      </c>
      <c r="O37" s="13"/>
      <c r="P37" s="13" t="s">
        <v>301</v>
      </c>
      <c r="Q37" s="13" t="s">
        <v>292</v>
      </c>
      <c r="R37" s="26" t="s">
        <v>93</v>
      </c>
      <c r="S37" s="13"/>
    </row>
    <row r="38" spans="1:19" ht="27.95" customHeight="1">
      <c r="A38" s="14">
        <v>37</v>
      </c>
      <c r="B38" s="15" t="s">
        <v>202</v>
      </c>
      <c r="C38" s="16">
        <v>36425</v>
      </c>
      <c r="D38" s="15" t="s">
        <v>203</v>
      </c>
      <c r="E38" s="14" t="s">
        <v>204</v>
      </c>
      <c r="F38" s="5" t="s">
        <v>91</v>
      </c>
      <c r="G38" s="23" t="s">
        <v>253</v>
      </c>
      <c r="H38" s="13"/>
      <c r="I38" s="5"/>
      <c r="J38" s="5" t="s">
        <v>333</v>
      </c>
      <c r="K38" s="10"/>
      <c r="L38" s="15">
        <v>8905960991</v>
      </c>
      <c r="M38" s="18">
        <v>232079441645</v>
      </c>
      <c r="N38" s="13" t="s">
        <v>313</v>
      </c>
      <c r="O38" s="13" t="s">
        <v>272</v>
      </c>
      <c r="P38" s="13" t="s">
        <v>272</v>
      </c>
      <c r="Q38" s="13" t="s">
        <v>272</v>
      </c>
      <c r="R38" s="26" t="s">
        <v>93</v>
      </c>
      <c r="S38" s="13"/>
    </row>
    <row r="39" spans="1:19" ht="27.95" customHeight="1">
      <c r="A39" s="14">
        <v>38</v>
      </c>
      <c r="B39" s="15" t="s">
        <v>205</v>
      </c>
      <c r="C39" s="16">
        <v>35704</v>
      </c>
      <c r="D39" s="15" t="s">
        <v>206</v>
      </c>
      <c r="E39" s="14" t="s">
        <v>207</v>
      </c>
      <c r="F39" s="5" t="s">
        <v>91</v>
      </c>
      <c r="G39" s="23" t="s">
        <v>246</v>
      </c>
      <c r="H39" s="13"/>
      <c r="I39" s="5"/>
      <c r="J39" s="5" t="s">
        <v>334</v>
      </c>
      <c r="K39" s="10"/>
      <c r="L39" s="15">
        <v>9783716687</v>
      </c>
      <c r="M39" s="18">
        <v>383368341477</v>
      </c>
      <c r="N39" s="13" t="s">
        <v>313</v>
      </c>
      <c r="O39" s="13" t="s">
        <v>276</v>
      </c>
      <c r="P39" s="13" t="s">
        <v>276</v>
      </c>
      <c r="Q39" s="13" t="s">
        <v>260</v>
      </c>
      <c r="R39" s="26" t="s">
        <v>93</v>
      </c>
      <c r="S39" s="13"/>
    </row>
    <row r="40" spans="1:19" ht="27.95" customHeight="1">
      <c r="A40" s="14">
        <v>39</v>
      </c>
      <c r="B40" s="15" t="s">
        <v>208</v>
      </c>
      <c r="C40" s="16">
        <v>36623</v>
      </c>
      <c r="D40" s="15" t="s">
        <v>209</v>
      </c>
      <c r="E40" s="15" t="s">
        <v>210</v>
      </c>
      <c r="F40" s="5" t="s">
        <v>91</v>
      </c>
      <c r="G40" s="23" t="s">
        <v>243</v>
      </c>
      <c r="H40" s="13"/>
      <c r="I40" s="5"/>
      <c r="J40" s="5" t="s">
        <v>335</v>
      </c>
      <c r="K40" s="10"/>
      <c r="L40" s="15">
        <v>6350459911</v>
      </c>
      <c r="M40" s="18">
        <v>462109892917</v>
      </c>
      <c r="N40" s="14" t="s">
        <v>303</v>
      </c>
      <c r="O40" s="13" t="s">
        <v>313</v>
      </c>
      <c r="P40" s="13" t="s">
        <v>261</v>
      </c>
      <c r="Q40" s="13" t="s">
        <v>260</v>
      </c>
      <c r="R40" s="26" t="s">
        <v>93</v>
      </c>
      <c r="S40" s="13"/>
    </row>
    <row r="41" spans="1:19" ht="27.95" customHeight="1">
      <c r="A41" s="14">
        <v>40</v>
      </c>
      <c r="B41" s="21" t="s">
        <v>211</v>
      </c>
      <c r="C41" s="16">
        <v>37057</v>
      </c>
      <c r="D41" s="14" t="s">
        <v>212</v>
      </c>
      <c r="E41" s="15" t="s">
        <v>161</v>
      </c>
      <c r="F41" s="5" t="s">
        <v>91</v>
      </c>
      <c r="G41" s="23" t="s">
        <v>92</v>
      </c>
      <c r="H41" s="13"/>
      <c r="I41" s="5"/>
      <c r="J41" s="5" t="s">
        <v>322</v>
      </c>
      <c r="K41" s="10"/>
      <c r="L41" s="15">
        <v>9468659878</v>
      </c>
      <c r="M41" s="18">
        <v>732979750669</v>
      </c>
      <c r="N41" s="14" t="s">
        <v>275</v>
      </c>
      <c r="O41" s="13" t="s">
        <v>313</v>
      </c>
      <c r="P41" s="13" t="s">
        <v>282</v>
      </c>
      <c r="Q41" s="13" t="s">
        <v>260</v>
      </c>
      <c r="R41" s="26" t="s">
        <v>93</v>
      </c>
      <c r="S41" s="13"/>
    </row>
    <row r="42" spans="1:19" ht="27.95" customHeight="1">
      <c r="A42" s="14">
        <v>41</v>
      </c>
      <c r="B42" s="15" t="s">
        <v>213</v>
      </c>
      <c r="C42" s="16">
        <v>34936</v>
      </c>
      <c r="D42" s="15" t="s">
        <v>214</v>
      </c>
      <c r="E42" s="15" t="s">
        <v>215</v>
      </c>
      <c r="F42" s="5" t="s">
        <v>91</v>
      </c>
      <c r="G42" s="23" t="s">
        <v>254</v>
      </c>
      <c r="H42" s="13"/>
      <c r="I42" s="5"/>
      <c r="J42" s="5" t="s">
        <v>336</v>
      </c>
      <c r="K42" s="10"/>
      <c r="L42" s="15">
        <v>8764085158</v>
      </c>
      <c r="M42" s="18">
        <v>583207943722</v>
      </c>
      <c r="N42" s="14" t="s">
        <v>304</v>
      </c>
      <c r="O42" s="13" t="s">
        <v>313</v>
      </c>
      <c r="P42" s="13" t="s">
        <v>261</v>
      </c>
      <c r="Q42" s="13" t="s">
        <v>260</v>
      </c>
      <c r="R42" s="26" t="s">
        <v>93</v>
      </c>
      <c r="S42" s="13"/>
    </row>
    <row r="43" spans="1:19" ht="27.95" customHeight="1">
      <c r="A43" s="14">
        <v>42</v>
      </c>
      <c r="B43" s="15" t="s">
        <v>216</v>
      </c>
      <c r="C43" s="16">
        <v>37117</v>
      </c>
      <c r="D43" s="15" t="s">
        <v>217</v>
      </c>
      <c r="E43" s="15" t="s">
        <v>218</v>
      </c>
      <c r="F43" s="5" t="s">
        <v>91</v>
      </c>
      <c r="G43" s="23" t="s">
        <v>243</v>
      </c>
      <c r="H43" s="13"/>
      <c r="I43" s="5"/>
      <c r="J43" s="5" t="s">
        <v>320</v>
      </c>
      <c r="K43" s="10"/>
      <c r="L43" s="15">
        <v>9799779317</v>
      </c>
      <c r="M43" s="18">
        <v>447140701351</v>
      </c>
      <c r="N43" s="14" t="s">
        <v>305</v>
      </c>
      <c r="O43" s="13" t="s">
        <v>313</v>
      </c>
      <c r="P43" s="13" t="s">
        <v>261</v>
      </c>
      <c r="Q43" s="13" t="s">
        <v>260</v>
      </c>
      <c r="R43" s="26" t="s">
        <v>93</v>
      </c>
      <c r="S43" s="13"/>
    </row>
    <row r="44" spans="1:19" ht="27.95" customHeight="1">
      <c r="A44" s="14">
        <v>43</v>
      </c>
      <c r="B44" s="15" t="s">
        <v>219</v>
      </c>
      <c r="C44" s="16">
        <v>37452</v>
      </c>
      <c r="D44" s="15" t="s">
        <v>220</v>
      </c>
      <c r="E44" s="15" t="s">
        <v>221</v>
      </c>
      <c r="F44" s="5" t="s">
        <v>91</v>
      </c>
      <c r="G44" s="23" t="s">
        <v>246</v>
      </c>
      <c r="H44" s="13"/>
      <c r="I44" s="5"/>
      <c r="J44" s="5" t="s">
        <v>336</v>
      </c>
      <c r="K44" s="10" t="s">
        <v>341</v>
      </c>
      <c r="L44" s="15">
        <v>9252605716</v>
      </c>
      <c r="M44" s="18">
        <v>435443145844</v>
      </c>
      <c r="N44" s="13" t="s">
        <v>313</v>
      </c>
      <c r="O44" s="13" t="s">
        <v>261</v>
      </c>
      <c r="P44" s="13" t="s">
        <v>261</v>
      </c>
      <c r="Q44" s="13" t="s">
        <v>260</v>
      </c>
      <c r="R44" s="26" t="s">
        <v>93</v>
      </c>
      <c r="S44" s="13"/>
    </row>
    <row r="45" spans="1:19" ht="27.95" customHeight="1">
      <c r="A45" s="14">
        <v>44</v>
      </c>
      <c r="B45" s="15" t="s">
        <v>222</v>
      </c>
      <c r="C45" s="16">
        <v>37277</v>
      </c>
      <c r="D45" s="15" t="s">
        <v>223</v>
      </c>
      <c r="E45" s="15" t="s">
        <v>224</v>
      </c>
      <c r="F45" s="5" t="s">
        <v>91</v>
      </c>
      <c r="G45" s="23" t="s">
        <v>253</v>
      </c>
      <c r="H45" s="13"/>
      <c r="I45" s="5"/>
      <c r="J45" s="5" t="s">
        <v>337</v>
      </c>
      <c r="L45" s="15">
        <v>6376119369</v>
      </c>
      <c r="M45" s="18">
        <v>413532667399</v>
      </c>
      <c r="N45" s="13" t="s">
        <v>313</v>
      </c>
      <c r="O45" s="13" t="s">
        <v>270</v>
      </c>
      <c r="P45" s="13" t="s">
        <v>270</v>
      </c>
      <c r="Q45" s="13" t="s">
        <v>260</v>
      </c>
      <c r="R45" s="26" t="s">
        <v>93</v>
      </c>
      <c r="S45" s="13"/>
    </row>
    <row r="46" spans="1:19" ht="27.95" customHeight="1">
      <c r="A46" s="14">
        <v>45</v>
      </c>
      <c r="B46" s="15" t="s">
        <v>225</v>
      </c>
      <c r="C46" s="16">
        <v>36547</v>
      </c>
      <c r="D46" s="15" t="s">
        <v>226</v>
      </c>
      <c r="E46" s="15" t="s">
        <v>227</v>
      </c>
      <c r="F46" s="5" t="s">
        <v>91</v>
      </c>
      <c r="G46" s="23" t="s">
        <v>24</v>
      </c>
      <c r="H46" s="13"/>
      <c r="I46" s="5"/>
      <c r="J46" s="5" t="s">
        <v>338</v>
      </c>
      <c r="K46" s="10"/>
      <c r="L46" s="15">
        <v>9352220778</v>
      </c>
      <c r="M46" s="18">
        <v>347723886315</v>
      </c>
      <c r="N46" s="13" t="s">
        <v>313</v>
      </c>
      <c r="O46" s="13" t="s">
        <v>260</v>
      </c>
      <c r="P46" s="13" t="s">
        <v>260</v>
      </c>
      <c r="Q46" s="13" t="s">
        <v>260</v>
      </c>
      <c r="R46" s="26" t="s">
        <v>93</v>
      </c>
      <c r="S46" s="13"/>
    </row>
    <row r="47" spans="1:19" ht="27.95" customHeight="1">
      <c r="A47" s="14">
        <v>46</v>
      </c>
      <c r="B47" s="14" t="s">
        <v>228</v>
      </c>
      <c r="C47" s="16">
        <v>33776</v>
      </c>
      <c r="D47" s="15" t="s">
        <v>229</v>
      </c>
      <c r="E47" s="15" t="s">
        <v>230</v>
      </c>
      <c r="F47" s="5" t="s">
        <v>91</v>
      </c>
      <c r="G47" s="23" t="s">
        <v>246</v>
      </c>
      <c r="H47" s="13"/>
      <c r="I47" s="5"/>
      <c r="J47" s="5" t="s">
        <v>336</v>
      </c>
      <c r="K47" s="10"/>
      <c r="L47" s="15">
        <v>9511527232</v>
      </c>
      <c r="M47" s="18"/>
      <c r="N47" s="14" t="s">
        <v>306</v>
      </c>
      <c r="O47" s="13" t="s">
        <v>313</v>
      </c>
      <c r="P47" s="13" t="s">
        <v>292</v>
      </c>
      <c r="Q47" s="13" t="s">
        <v>292</v>
      </c>
      <c r="R47" s="26" t="s">
        <v>93</v>
      </c>
      <c r="S47" s="13"/>
    </row>
    <row r="48" spans="1:19" ht="27.95" customHeight="1">
      <c r="A48" s="14">
        <v>47</v>
      </c>
      <c r="B48" s="15" t="s">
        <v>231</v>
      </c>
      <c r="C48" s="16">
        <v>37445</v>
      </c>
      <c r="D48" s="15" t="s">
        <v>232</v>
      </c>
      <c r="E48" s="15" t="s">
        <v>233</v>
      </c>
      <c r="F48" s="5" t="s">
        <v>91</v>
      </c>
      <c r="G48" s="23" t="s">
        <v>243</v>
      </c>
      <c r="H48" s="13"/>
      <c r="I48" s="5"/>
      <c r="J48" s="5" t="s">
        <v>339</v>
      </c>
      <c r="K48" s="10"/>
      <c r="L48" s="15">
        <v>8239369118</v>
      </c>
      <c r="M48" s="18">
        <v>770594589907</v>
      </c>
      <c r="N48" s="14" t="s">
        <v>307</v>
      </c>
      <c r="O48" s="13" t="s">
        <v>313</v>
      </c>
      <c r="P48" s="13" t="s">
        <v>276</v>
      </c>
      <c r="Q48" s="13" t="s">
        <v>260</v>
      </c>
      <c r="R48" s="26" t="s">
        <v>93</v>
      </c>
      <c r="S48" s="13"/>
    </row>
    <row r="49" spans="1:19" ht="27.95" customHeight="1">
      <c r="A49" s="22">
        <v>48</v>
      </c>
      <c r="B49" s="15" t="s">
        <v>234</v>
      </c>
      <c r="C49" s="16">
        <v>36368</v>
      </c>
      <c r="D49" s="15" t="s">
        <v>235</v>
      </c>
      <c r="E49" s="15" t="s">
        <v>236</v>
      </c>
      <c r="F49" s="5" t="s">
        <v>91</v>
      </c>
      <c r="G49" s="23" t="s">
        <v>25</v>
      </c>
      <c r="H49" s="13"/>
      <c r="I49" s="5"/>
      <c r="J49" s="5" t="s">
        <v>340</v>
      </c>
      <c r="K49" s="10"/>
      <c r="L49" s="15">
        <v>8769012539</v>
      </c>
      <c r="M49" s="18">
        <v>210966537399</v>
      </c>
      <c r="N49" s="13" t="s">
        <v>313</v>
      </c>
      <c r="O49" s="13" t="s">
        <v>308</v>
      </c>
      <c r="P49" s="13" t="s">
        <v>308</v>
      </c>
      <c r="Q49" s="13" t="s">
        <v>308</v>
      </c>
      <c r="R49" s="26" t="s">
        <v>93</v>
      </c>
      <c r="S49" s="13"/>
    </row>
    <row r="50" spans="1:19" ht="27.95" customHeight="1">
      <c r="A50" s="22">
        <v>49</v>
      </c>
      <c r="B50" s="14" t="s">
        <v>237</v>
      </c>
      <c r="C50" s="27">
        <v>37055</v>
      </c>
      <c r="D50" s="14" t="s">
        <v>238</v>
      </c>
      <c r="E50" s="14" t="s">
        <v>239</v>
      </c>
      <c r="F50" s="5" t="s">
        <v>91</v>
      </c>
      <c r="G50" s="24"/>
      <c r="H50" s="13"/>
      <c r="I50" s="5"/>
      <c r="J50" s="5"/>
      <c r="K50" s="10"/>
      <c r="L50" s="15">
        <v>7550803978</v>
      </c>
      <c r="M50" s="18">
        <v>910542778222</v>
      </c>
      <c r="N50" s="14" t="s">
        <v>311</v>
      </c>
      <c r="O50" s="13" t="s">
        <v>313</v>
      </c>
      <c r="P50" s="13" t="s">
        <v>309</v>
      </c>
      <c r="Q50" s="13" t="s">
        <v>310</v>
      </c>
      <c r="R50" s="26" t="s">
        <v>93</v>
      </c>
      <c r="S50" s="13"/>
    </row>
    <row r="51" spans="1:19" ht="27.95" customHeight="1">
      <c r="A51" s="22">
        <v>50</v>
      </c>
      <c r="B51" s="15" t="s">
        <v>240</v>
      </c>
      <c r="C51" s="16">
        <v>36448</v>
      </c>
      <c r="D51" s="14" t="s">
        <v>241</v>
      </c>
      <c r="E51" s="15" t="s">
        <v>242</v>
      </c>
      <c r="F51" s="5" t="s">
        <v>91</v>
      </c>
      <c r="G51" s="23" t="s">
        <v>243</v>
      </c>
      <c r="H51" s="13"/>
      <c r="I51" s="5"/>
      <c r="J51" s="5" t="s">
        <v>335</v>
      </c>
      <c r="K51" s="10"/>
      <c r="L51" s="15">
        <v>7410807013</v>
      </c>
      <c r="M51" s="18">
        <v>972320795186</v>
      </c>
      <c r="N51" s="14" t="s">
        <v>312</v>
      </c>
      <c r="O51" s="13" t="s">
        <v>313</v>
      </c>
      <c r="P51" s="13" t="s">
        <v>260</v>
      </c>
      <c r="Q51" s="13" t="s">
        <v>260</v>
      </c>
      <c r="R51" s="26" t="s">
        <v>93</v>
      </c>
      <c r="S51" s="13"/>
    </row>
    <row r="52" spans="1:19">
      <c r="C52" s="1"/>
      <c r="M52" s="1"/>
    </row>
    <row r="53" spans="1:19">
      <c r="C53" s="1"/>
      <c r="M53" s="1"/>
    </row>
    <row r="54" spans="1:19">
      <c r="C54" s="1"/>
      <c r="M54" s="1"/>
    </row>
    <row r="55" spans="1:19">
      <c r="C55" s="1"/>
      <c r="M55" s="1"/>
    </row>
    <row r="56" spans="1:19">
      <c r="C56" s="1"/>
      <c r="M56" s="1"/>
    </row>
    <row r="57" spans="1:19">
      <c r="C57" s="1"/>
      <c r="M57" s="1"/>
    </row>
    <row r="58" spans="1:19">
      <c r="C58" s="1"/>
      <c r="M58" s="1"/>
    </row>
    <row r="59" spans="1:19">
      <c r="C59" s="1"/>
      <c r="M59" s="1"/>
    </row>
    <row r="60" spans="1:19">
      <c r="C60" s="1"/>
      <c r="M60" s="1"/>
    </row>
    <row r="61" spans="1:19">
      <c r="C61" s="1"/>
      <c r="M61" s="1"/>
    </row>
    <row r="62" spans="1:19">
      <c r="C62" s="1"/>
      <c r="M62" s="1"/>
    </row>
    <row r="63" spans="1:19">
      <c r="C63" s="1"/>
      <c r="M63" s="1"/>
    </row>
    <row r="64" spans="1:19">
      <c r="C64" s="1"/>
      <c r="M64" s="1"/>
    </row>
    <row r="65" spans="3:13">
      <c r="C65" s="1"/>
      <c r="M65" s="1"/>
    </row>
    <row r="66" spans="3:13">
      <c r="C66" s="1"/>
      <c r="M66" s="1"/>
    </row>
    <row r="67" spans="3:13" ht="18" customHeight="1">
      <c r="C67" s="1"/>
      <c r="M67" s="1"/>
    </row>
    <row r="68" spans="3:13">
      <c r="C68" s="1"/>
      <c r="M68" s="1"/>
    </row>
    <row r="69" spans="3:13">
      <c r="C69" s="1"/>
      <c r="M69" s="1"/>
    </row>
    <row r="70" spans="3:13">
      <c r="C70" s="1"/>
      <c r="M70" s="1"/>
    </row>
    <row r="71" spans="3:13">
      <c r="C71" s="1"/>
      <c r="M71" s="1"/>
    </row>
    <row r="72" spans="3:13">
      <c r="C72" s="1"/>
      <c r="M72" s="1"/>
    </row>
    <row r="73" spans="3:13">
      <c r="C73" s="1"/>
      <c r="M73" s="1"/>
    </row>
    <row r="74" spans="3:13">
      <c r="C74" s="1"/>
      <c r="M74" s="1"/>
    </row>
    <row r="75" spans="3:13">
      <c r="C75" s="1"/>
      <c r="M75" s="1"/>
    </row>
    <row r="76" spans="3:13">
      <c r="C76" s="1"/>
      <c r="M76" s="1"/>
    </row>
    <row r="77" spans="3:13">
      <c r="C77" s="1"/>
      <c r="M77" s="1"/>
    </row>
    <row r="78" spans="3:13">
      <c r="C78" s="1"/>
      <c r="M78" s="1"/>
    </row>
    <row r="79" spans="3:13">
      <c r="C79" s="1"/>
      <c r="M79" s="1"/>
    </row>
    <row r="80" spans="3:13">
      <c r="C80" s="1"/>
      <c r="M80" s="1"/>
    </row>
    <row r="81" spans="3:13">
      <c r="C81" s="1"/>
      <c r="M81" s="1"/>
    </row>
    <row r="82" spans="3:13">
      <c r="C82" s="1"/>
      <c r="M82" s="1"/>
    </row>
    <row r="83" spans="3:13">
      <c r="C83" s="1"/>
      <c r="M83" s="1"/>
    </row>
    <row r="84" spans="3:13">
      <c r="C84" s="1"/>
      <c r="M84" s="1"/>
    </row>
    <row r="85" spans="3:13">
      <c r="C85" s="1"/>
      <c r="M85" s="1"/>
    </row>
    <row r="86" spans="3:13">
      <c r="C86" s="1"/>
      <c r="M86" s="1"/>
    </row>
    <row r="87" spans="3:13">
      <c r="C87" s="1"/>
      <c r="M87" s="1"/>
    </row>
    <row r="88" spans="3:13">
      <c r="C88" s="1"/>
      <c r="M88" s="1"/>
    </row>
    <row r="89" spans="3:13">
      <c r="C89" s="1"/>
      <c r="M89" s="1"/>
    </row>
    <row r="90" spans="3:13">
      <c r="C90" s="1"/>
      <c r="M90" s="1"/>
    </row>
    <row r="91" spans="3:13">
      <c r="C91" s="1"/>
      <c r="M91" s="1"/>
    </row>
    <row r="92" spans="3:13">
      <c r="C92" s="1"/>
      <c r="M92" s="1"/>
    </row>
    <row r="93" spans="3:13">
      <c r="C93" s="1"/>
      <c r="M93" s="1"/>
    </row>
    <row r="94" spans="3:13">
      <c r="C94" s="1"/>
      <c r="M94" s="1"/>
    </row>
    <row r="95" spans="3:13">
      <c r="C95" s="1"/>
      <c r="M95" s="1"/>
    </row>
    <row r="96" spans="3:13">
      <c r="C96" s="1"/>
      <c r="M96" s="1"/>
    </row>
    <row r="97" spans="3:13">
      <c r="C97" s="1"/>
      <c r="M97" s="1"/>
    </row>
    <row r="98" spans="3:13">
      <c r="C98" s="1"/>
      <c r="M98" s="1"/>
    </row>
    <row r="99" spans="3:13">
      <c r="C99" s="1"/>
      <c r="M99" s="1"/>
    </row>
    <row r="100" spans="3:13">
      <c r="C100" s="1"/>
      <c r="M100" s="1"/>
    </row>
    <row r="101" spans="3:13">
      <c r="C101" s="1"/>
      <c r="M101" s="1"/>
    </row>
  </sheetData>
  <dataValidations xWindow="61" yWindow="335" count="5">
    <dataValidation type="custom" allowBlank="1" showInputMessage="1" showErrorMessage="1" error="Enter only number" promptTitle="Serial No" prompt="Enter only number" sqref="A2:A51 A102:A1048576">
      <formula1>ISNUMBER($A2)</formula1>
    </dataValidation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B1:B51 P51 Q48:Q51 Q30:Q46 O46:P46 P47:Q47 O36:P36 P30:P33 O32:O33 P27:Q28 Q14:Q26 O13:Q13 Q10:Q11 D1:E51 Q2:Q6 D102:E1048576 O8:Q8 Q102:Q1048576 B102:B1048576">
      <formula1>2</formula1>
      <formula2>50</formula2>
    </dataValidation>
    <dataValidation type="textLength" showInputMessage="1" showErrorMessage="1" sqref="T2:T51 A52:A101 T102:T1048576">
      <formula1>6</formula1>
      <formula2>6</formula2>
    </dataValidation>
  </dataValidations>
  <hyperlinks>
    <hyperlink ref="K44" r:id="rId1"/>
  </hyperlinks>
  <pageMargins left="0.7" right="0.7" top="0.75" bottom="0.75" header="0.3" footer="0.3"/>
  <pageSetup scale="57" orientation="landscape" r:id="rId2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ncte par b.Ed. Ist year student</vt:lpstr>
      <vt:lpstr>Course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2019-09-04T09:20:08Z</cp:lastPrinted>
  <dcterms:created xsi:type="dcterms:W3CDTF">2019-01-18T10:58:40Z</dcterms:created>
  <dcterms:modified xsi:type="dcterms:W3CDTF">2019-12-27T06:14:51Z</dcterms:modified>
</cp:coreProperties>
</file>