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5600" windowHeight="11760"/>
  </bookViews>
  <sheets>
    <sheet name="Sheet1" sheetId="1" r:id="rId1"/>
    <sheet name="Course" sheetId="2" r:id="rId2"/>
    <sheet name="Gender" sheetId="3" r:id="rId3"/>
    <sheet name="Caste" sheetId="4" r:id="rId4"/>
    <sheet name="Minority_Status" sheetId="5" r:id="rId5"/>
    <sheet name="PwD" sheetId="8" r:id="rId6"/>
    <sheet name="State" sheetId="6" r:id="rId7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<sst xmlns="http://schemas.openxmlformats.org/spreadsheetml/2006/main" count="1367" uniqueCount="575">
  <si>
    <t>Diploma  in  Preschool Education (DPSE)</t>
  </si>
  <si>
    <t>Diploma  in Elementary  Education  (D.El.Ed.).</t>
  </si>
  <si>
    <t>Bachelor of Elementary Education (B.El.Ed.) degree.</t>
  </si>
  <si>
    <t>Bachelor of Education (B.Ed) degree.</t>
  </si>
  <si>
    <t>Master of Education(M.Ed) degree.</t>
  </si>
  <si>
    <t>Diploma in Physical Education (D.P.Ed)</t>
  </si>
  <si>
    <t>Bachelor of Physical Education (B.P.Ed) degree.</t>
  </si>
  <si>
    <t>Master of Physical Education (M.P.Ed) degree.</t>
  </si>
  <si>
    <t>Diploma in Elementary Education (D.P.Ed-ODL).</t>
  </si>
  <si>
    <t>Bachelor Education (B.Ed-ODL).</t>
  </si>
  <si>
    <t>Diploma in Arts Education (Visual Arts).</t>
  </si>
  <si>
    <t>Diploma in Arts Education (Performing Arts).</t>
  </si>
  <si>
    <t>4-Year Integrated programme leading to B.A. B.Ed./ B.Sc. B.Ed degree.</t>
  </si>
  <si>
    <t>Bachelor of Education (B.Ed) degree.(Part Time)</t>
  </si>
  <si>
    <t>B.Ed. M.Ed (3 Year Integrated)</t>
  </si>
  <si>
    <t xml:space="preserve">Four years Integrated Teacher Education Programme (ITEP) Pre-Primary to Primary </t>
  </si>
  <si>
    <t>Four years Integrated Teacher Education Programme (ITEP) Upper-Primary to Secondary</t>
  </si>
  <si>
    <t>Course Name</t>
  </si>
  <si>
    <t>Gender</t>
  </si>
  <si>
    <t>Male</t>
  </si>
  <si>
    <t>Female</t>
  </si>
  <si>
    <t>Other</t>
  </si>
  <si>
    <t>Caste</t>
  </si>
  <si>
    <t>General</t>
  </si>
  <si>
    <t>SC</t>
  </si>
  <si>
    <t>ST</t>
  </si>
  <si>
    <t>OBC</t>
  </si>
  <si>
    <t>MinoritySection</t>
  </si>
  <si>
    <t>NA</t>
  </si>
  <si>
    <t>Yes</t>
  </si>
  <si>
    <t>No</t>
  </si>
  <si>
    <t>State</t>
  </si>
  <si>
    <t>District</t>
  </si>
  <si>
    <t xml:space="preserve">ANDAMAN &amp; NICOBAR </t>
  </si>
  <si>
    <t xml:space="preserve">ANDHRA PRADESH </t>
  </si>
  <si>
    <t xml:space="preserve">ARUNACHAL PRADESH </t>
  </si>
  <si>
    <t xml:space="preserve">ASSAM </t>
  </si>
  <si>
    <t xml:space="preserve">BIHAR </t>
  </si>
  <si>
    <t xml:space="preserve">CHANDIGARH </t>
  </si>
  <si>
    <t xml:space="preserve">CHATTISGARH </t>
  </si>
  <si>
    <t xml:space="preserve">DADAR &amp; NAGAR HAVELI </t>
  </si>
  <si>
    <t xml:space="preserve">DAMAN &amp; DIU </t>
  </si>
  <si>
    <t xml:space="preserve">DELHI </t>
  </si>
  <si>
    <t xml:space="preserve">GOA </t>
  </si>
  <si>
    <t xml:space="preserve">GUJARAT </t>
  </si>
  <si>
    <t xml:space="preserve">HARYANA </t>
  </si>
  <si>
    <t xml:space="preserve">HIMACHAL PRADESH </t>
  </si>
  <si>
    <t xml:space="preserve">JAMMU &amp; KASHMIR </t>
  </si>
  <si>
    <t>JHARKHAND</t>
  </si>
  <si>
    <t xml:space="preserve">KARNATAKA </t>
  </si>
  <si>
    <t xml:space="preserve">KERALA </t>
  </si>
  <si>
    <t xml:space="preserve">LAKSHADWEEP </t>
  </si>
  <si>
    <t xml:space="preserve">MADHYA PRADESH </t>
  </si>
  <si>
    <t xml:space="preserve">MAHARASHTRA </t>
  </si>
  <si>
    <t xml:space="preserve">MANIPUR </t>
  </si>
  <si>
    <t xml:space="preserve">MEGHALAYA </t>
  </si>
  <si>
    <t xml:space="preserve">MIZORAM </t>
  </si>
  <si>
    <t xml:space="preserve">NAGALAND </t>
  </si>
  <si>
    <t>ODISHA</t>
  </si>
  <si>
    <t>PUDUCHERRY</t>
  </si>
  <si>
    <t xml:space="preserve">PUNJAB </t>
  </si>
  <si>
    <t xml:space="preserve">RAJASTHAN </t>
  </si>
  <si>
    <t xml:space="preserve">SIKKIM </t>
  </si>
  <si>
    <t xml:space="preserve">TAMILNADU </t>
  </si>
  <si>
    <t>TELANGANA</t>
  </si>
  <si>
    <t xml:space="preserve">TRIPURA </t>
  </si>
  <si>
    <t>UTTAR PRADESH</t>
  </si>
  <si>
    <t>UTTARAKHAND</t>
  </si>
  <si>
    <t xml:space="preserve">WEST BENGAL </t>
  </si>
  <si>
    <t>PersonWithDisability</t>
  </si>
  <si>
    <t>Visual Impairement</t>
  </si>
  <si>
    <t>Hearing Impairement</t>
  </si>
  <si>
    <t>Locomoter Disability</t>
  </si>
  <si>
    <t>Dylexsic</t>
  </si>
  <si>
    <t>Spastic</t>
  </si>
  <si>
    <t>Autistic</t>
  </si>
  <si>
    <t>S.No.</t>
  </si>
  <si>
    <t>Student Name</t>
  </si>
  <si>
    <t>Parent Annual Income (In Rs.)</t>
  </si>
  <si>
    <t>Email Id</t>
  </si>
  <si>
    <t>Village</t>
  </si>
  <si>
    <t>Pin Code</t>
  </si>
  <si>
    <t>Tehsil</t>
  </si>
  <si>
    <t>City</t>
  </si>
  <si>
    <t>Minority Status</t>
  </si>
  <si>
    <t>Person With Disability</t>
  </si>
  <si>
    <t>Mobile No.</t>
  </si>
  <si>
    <t>DOB (DD/MM/YYYY)</t>
  </si>
  <si>
    <t>Aadhaar No. (in 12 digit)</t>
  </si>
  <si>
    <t>Father Name</t>
  </si>
  <si>
    <t>Mother Name</t>
  </si>
  <si>
    <t xml:space="preserve">Femal </t>
  </si>
  <si>
    <t>OBC MIN</t>
  </si>
  <si>
    <t xml:space="preserve">aafshamev99@gmail.com </t>
  </si>
  <si>
    <t>-</t>
  </si>
  <si>
    <t xml:space="preserve">Nimbahera </t>
  </si>
  <si>
    <t xml:space="preserve">Chittorgarh </t>
  </si>
  <si>
    <t xml:space="preserve">chhipa.aanchal25@gmail.com </t>
  </si>
  <si>
    <t>GEN</t>
  </si>
  <si>
    <t xml:space="preserve">annchalkanwar7073@gmail.com </t>
  </si>
  <si>
    <t xml:space="preserve">Ghatiyawali </t>
  </si>
  <si>
    <t>kotiyaaastha@gamil.com</t>
  </si>
  <si>
    <t xml:space="preserve">Pratapgarh </t>
  </si>
  <si>
    <t>Pratapgarh</t>
  </si>
  <si>
    <t xml:space="preserve">anuradhakalamat@gmail.co </t>
  </si>
  <si>
    <t xml:space="preserve">aparnameghwal@gmail.com </t>
  </si>
  <si>
    <t xml:space="preserve">Bhilwara </t>
  </si>
  <si>
    <t xml:space="preserve">ashabalai473@gamail.com </t>
  </si>
  <si>
    <t xml:space="preserve">Mandawari </t>
  </si>
  <si>
    <t xml:space="preserve">Begun </t>
  </si>
  <si>
    <t xml:space="preserve">hjogawat80@gmail.com </t>
  </si>
  <si>
    <t>MBC</t>
  </si>
  <si>
    <t xml:space="preserve">gurjarchaina64@gmail.com </t>
  </si>
  <si>
    <t xml:space="preserve">Raghunathpura </t>
  </si>
  <si>
    <t xml:space="preserve">Badnor </t>
  </si>
  <si>
    <t>chandakeer6@gmail.com</t>
  </si>
  <si>
    <t xml:space="preserve">nayakchanda13@gamil.com </t>
  </si>
  <si>
    <t xml:space="preserve">Arniyamali </t>
  </si>
  <si>
    <t>ST  TADA</t>
  </si>
  <si>
    <t>chaynikapargi123@gmail.com</t>
  </si>
  <si>
    <t xml:space="preserve">Kotana </t>
  </si>
  <si>
    <t xml:space="preserve">Dungarpur </t>
  </si>
  <si>
    <t xml:space="preserve">chetnajeengar101@gmail.com </t>
  </si>
  <si>
    <t xml:space="preserve">Chanderiya </t>
  </si>
  <si>
    <t xml:space="preserve">Gangrar </t>
  </si>
  <si>
    <t>EWS</t>
  </si>
  <si>
    <t xml:space="preserve">chasta.deepika1999@gamai.com </t>
  </si>
  <si>
    <t xml:space="preserve">guptadeepika550@gmail.com </t>
  </si>
  <si>
    <t xml:space="preserve">fizaaapathan12@gmail.com </t>
  </si>
  <si>
    <t xml:space="preserve">Ucha </t>
  </si>
  <si>
    <t xml:space="preserve">Rashmi </t>
  </si>
  <si>
    <t xml:space="preserve">divyanidevsharma@gmail.com </t>
  </si>
  <si>
    <t xml:space="preserve">durgadangi490@gmail.com </t>
  </si>
  <si>
    <t xml:space="preserve">Bad Ka Amarana </t>
  </si>
  <si>
    <t xml:space="preserve">durgameghwal6675@gmail.com </t>
  </si>
  <si>
    <t xml:space="preserve">Medi ka Amarana </t>
  </si>
  <si>
    <t xml:space="preserve">luckypatwa123@gamil.com </t>
  </si>
  <si>
    <t xml:space="preserve">Bundi </t>
  </si>
  <si>
    <t xml:space="preserve">Badwali </t>
  </si>
  <si>
    <t xml:space="preserve">geetanjalisin12@gamil.com </t>
  </si>
  <si>
    <t xml:space="preserve">himanshirathore8899@gmail.com </t>
  </si>
  <si>
    <t xml:space="preserve">OBC </t>
  </si>
  <si>
    <t xml:space="preserve">dhakerindra757@gmail.com </t>
  </si>
  <si>
    <t xml:space="preserve">Chain Singh Ka Pura </t>
  </si>
  <si>
    <t xml:space="preserve">dhakerindradhaker@gmail.com </t>
  </si>
  <si>
    <t xml:space="preserve">govindprajapat11111@gmail.com </t>
  </si>
  <si>
    <t xml:space="preserve">Putholi </t>
  </si>
  <si>
    <t xml:space="preserve">kaushalkumawat189@gmail.com </t>
  </si>
  <si>
    <t xml:space="preserve">Jeetawal </t>
  </si>
  <si>
    <t>Chikarada</t>
  </si>
  <si>
    <t xml:space="preserve">Dungla </t>
  </si>
  <si>
    <t xml:space="preserve">khushbubhardwaj7297936@gmail.com </t>
  </si>
  <si>
    <t xml:space="preserve">Binota </t>
  </si>
  <si>
    <t xml:space="preserve">kirandhaker8797@gamil.com </t>
  </si>
  <si>
    <t xml:space="preserve">Tara Pipali </t>
  </si>
  <si>
    <t xml:space="preserve">padiwalk@gamail.com </t>
  </si>
  <si>
    <t xml:space="preserve">Bood </t>
  </si>
  <si>
    <t xml:space="preserve">komaldhaker6665@gmail.com </t>
  </si>
  <si>
    <t xml:space="preserve">Umar </t>
  </si>
  <si>
    <t xml:space="preserve">kr1927275@gmail.com </t>
  </si>
  <si>
    <t xml:space="preserve">krishnadhakerkrishna74201@gmail.com </t>
  </si>
  <si>
    <t xml:space="preserve">Khempura </t>
  </si>
  <si>
    <t xml:space="preserve">Mata Ji Ki Pandoli </t>
  </si>
  <si>
    <t>vikashgour213@gmail.com</t>
  </si>
  <si>
    <t xml:space="preserve">lalitagujar717@gmail.com </t>
  </si>
  <si>
    <t>Bojunda</t>
  </si>
  <si>
    <t xml:space="preserve">laxmiaheer1@gmail.com </t>
  </si>
  <si>
    <t xml:space="preserve">Lasadiya Kurd </t>
  </si>
  <si>
    <t xml:space="preserve">mmtaajana10@gmail.com </t>
  </si>
  <si>
    <t>Marjive</t>
  </si>
  <si>
    <t xml:space="preserve">gudiyasharma1706@gmail.com </t>
  </si>
  <si>
    <t xml:space="preserve">mammu6376@gmail.com </t>
  </si>
  <si>
    <t xml:space="preserve">Suthariya Khera </t>
  </si>
  <si>
    <t>Bhadesar</t>
  </si>
  <si>
    <t>sangeeta.ranawat2807@mail.com</t>
  </si>
  <si>
    <t xml:space="preserve">Narala </t>
  </si>
  <si>
    <t>ST TADA</t>
  </si>
  <si>
    <t xml:space="preserve">manishameena1995@gmail.com </t>
  </si>
  <si>
    <t xml:space="preserve">Patla Fala </t>
  </si>
  <si>
    <t>Sarada</t>
  </si>
  <si>
    <t xml:space="preserve">Udaipur </t>
  </si>
  <si>
    <t xml:space="preserve">manjukumhar1998@gmail.com </t>
  </si>
  <si>
    <t xml:space="preserve">Bharni Kala </t>
  </si>
  <si>
    <t xml:space="preserve">Jhazpur </t>
  </si>
  <si>
    <t xml:space="preserve">mmd22946@gmail.com </t>
  </si>
  <si>
    <t xml:space="preserve">Harpura </t>
  </si>
  <si>
    <t xml:space="preserve">meenakshimeena8095@gmail.com </t>
  </si>
  <si>
    <t xml:space="preserve">monikacharpota07@gmail.com </t>
  </si>
  <si>
    <t xml:space="preserve">Pipalkhut </t>
  </si>
  <si>
    <t xml:space="preserve">premchandmeena5437@gmail.com </t>
  </si>
  <si>
    <t xml:space="preserve">Chotilank </t>
  </si>
  <si>
    <t xml:space="preserve">ns.chsr99@gmail.com </t>
  </si>
  <si>
    <t xml:space="preserve">Chotisadri </t>
  </si>
  <si>
    <t xml:space="preserve">Chotisari </t>
  </si>
  <si>
    <t>nirmlachoudhari61@gmail.com</t>
  </si>
  <si>
    <t xml:space="preserve">Sadi </t>
  </si>
  <si>
    <t xml:space="preserve">nirmalameena9571@gmail.com </t>
  </si>
  <si>
    <t xml:space="preserve">Jaliya </t>
  </si>
  <si>
    <t xml:space="preserve">parvmeena7300@gmail.com </t>
  </si>
  <si>
    <t>Tidi</t>
  </si>
  <si>
    <t xml:space="preserve">Girwa </t>
  </si>
  <si>
    <t xml:space="preserve">pooja.dhaker28@gmail.com </t>
  </si>
  <si>
    <t>Senthi</t>
  </si>
  <si>
    <t xml:space="preserve">poojakumarijatiya@gmail.com </t>
  </si>
  <si>
    <t xml:space="preserve">Patniya </t>
  </si>
  <si>
    <t xml:space="preserve">poojapooja19505@gamail.com </t>
  </si>
  <si>
    <t xml:space="preserve">mukeshsharmam08@gmail.com </t>
  </si>
  <si>
    <t xml:space="preserve">Payra </t>
  </si>
  <si>
    <t xml:space="preserve">Baneda </t>
  </si>
  <si>
    <t xml:space="preserve">priyankasen82087@gmail.com </t>
  </si>
  <si>
    <t xml:space="preserve">radhajat1507@gmail.com </t>
  </si>
  <si>
    <t xml:space="preserve">Chittoriya </t>
  </si>
  <si>
    <t xml:space="preserve">ravinashekhawat1@gmail.com </t>
  </si>
  <si>
    <t xml:space="preserve">Chendariya </t>
  </si>
  <si>
    <t xml:space="preserve">rekhabalai15@gmail.com </t>
  </si>
  <si>
    <t>Baneda</t>
  </si>
  <si>
    <t xml:space="preserve">chaturvedirekha1994@gmail.com </t>
  </si>
  <si>
    <t xml:space="preserve">Pachunda </t>
  </si>
  <si>
    <t>shyamrinku931@38gmail.com</t>
  </si>
  <si>
    <t xml:space="preserve">Ranaji ka Gudha </t>
  </si>
  <si>
    <t xml:space="preserve">Bijoliya </t>
  </si>
  <si>
    <t xml:space="preserve">akhan62325@gmail.com </t>
  </si>
  <si>
    <t>Dhinwa</t>
  </si>
  <si>
    <t xml:space="preserve">khanruksana900@gmail.com </t>
  </si>
  <si>
    <t xml:space="preserve">sarasara4328@gmail.com </t>
  </si>
  <si>
    <t xml:space="preserve">Ariniyapant </t>
  </si>
  <si>
    <t xml:space="preserve">ramnarayanahir1987@gmail.com </t>
  </si>
  <si>
    <t xml:space="preserve">Malya Khedi </t>
  </si>
  <si>
    <t xml:space="preserve">bherudhakad057@gmail.com </t>
  </si>
  <si>
    <t xml:space="preserve">Megniwas </t>
  </si>
  <si>
    <t xml:space="preserve">Rawatbhata </t>
  </si>
  <si>
    <t xml:space="preserve">santoshkumari1999mee@gamail.com </t>
  </si>
  <si>
    <t xml:space="preserve">Sitamagri </t>
  </si>
  <si>
    <t xml:space="preserve">sauymapareek20@gamail.com </t>
  </si>
  <si>
    <t>OBC, PH</t>
  </si>
  <si>
    <t xml:space="preserve">sitaramgujjar358@gmail.com </t>
  </si>
  <si>
    <t xml:space="preserve">Sangrampura </t>
  </si>
  <si>
    <t xml:space="preserve">sy995503@gmail.com </t>
  </si>
  <si>
    <t xml:space="preserve">Ugena </t>
  </si>
  <si>
    <t xml:space="preserve">Aklera </t>
  </si>
  <si>
    <t xml:space="preserve">Jhalawar </t>
  </si>
  <si>
    <t xml:space="preserve">seetajatiya64@gmail.com </t>
  </si>
  <si>
    <t xml:space="preserve">Barda </t>
  </si>
  <si>
    <t xml:space="preserve">seeta511salvi@gmail.com </t>
  </si>
  <si>
    <t xml:space="preserve">Bhanuja </t>
  </si>
  <si>
    <t xml:space="preserve">Badisadri </t>
  </si>
  <si>
    <t xml:space="preserve">sejalsharma125@gmail.com </t>
  </si>
  <si>
    <t>Kannoj</t>
  </si>
  <si>
    <t>Amarpura</t>
  </si>
  <si>
    <t xml:space="preserve">shitalsharma6565@gmail.com </t>
  </si>
  <si>
    <t xml:space="preserve">Ojayara </t>
  </si>
  <si>
    <t xml:space="preserve">Hamirgarh </t>
  </si>
  <si>
    <t xml:space="preserve">soniya.bhootra@gmail.com </t>
  </si>
  <si>
    <t xml:space="preserve">Laxmipura </t>
  </si>
  <si>
    <t xml:space="preserve">soniyayashwantani01@gmail.com </t>
  </si>
  <si>
    <t xml:space="preserve">sonulohar158@gmail.com </t>
  </si>
  <si>
    <t xml:space="preserve">Sangariya </t>
  </si>
  <si>
    <t>sonukumawat03@gmail.com</t>
  </si>
  <si>
    <t xml:space="preserve">Bharniash </t>
  </si>
  <si>
    <t xml:space="preserve">sumanjhala1003@gmail.com </t>
  </si>
  <si>
    <t xml:space="preserve">kanwarsuman5390@gmail.com </t>
  </si>
  <si>
    <t xml:space="preserve">sumanraika83@gmail.com </t>
  </si>
  <si>
    <t xml:space="preserve">sumitraregar999@gmail.com </t>
  </si>
  <si>
    <t xml:space="preserve">Mandfiya </t>
  </si>
  <si>
    <t xml:space="preserve">surbhikabra2022@gmail.com </t>
  </si>
  <si>
    <t xml:space="preserve">Soniyana </t>
  </si>
  <si>
    <t xml:space="preserve">sukhwara </t>
  </si>
  <si>
    <t xml:space="preserve">teenakhatik03@gmail.com </t>
  </si>
  <si>
    <t xml:space="preserve">mukeshsharma27456@gmail.com </t>
  </si>
  <si>
    <t>Jodhsingh Ka Kheda</t>
  </si>
  <si>
    <t xml:space="preserve">jangidteena110@gamil.com </t>
  </si>
  <si>
    <t xml:space="preserve">teenadhobi725@gmail.com </t>
  </si>
  <si>
    <t>Madfiya</t>
  </si>
  <si>
    <t xml:space="preserve">vaidehiprht@gmail.com </t>
  </si>
  <si>
    <t xml:space="preserve">gochervijayshree@gmail.com </t>
  </si>
  <si>
    <t xml:space="preserve">Itava </t>
  </si>
  <si>
    <t xml:space="preserve">Piplida </t>
  </si>
  <si>
    <t xml:space="preserve">Kota </t>
  </si>
  <si>
    <t xml:space="preserve">vimujaat3185@gmail.com </t>
  </si>
  <si>
    <t xml:space="preserve">bdhobi692@gmail.com </t>
  </si>
  <si>
    <t xml:space="preserve">Surash </t>
  </si>
  <si>
    <t xml:space="preserve">Bigod </t>
  </si>
  <si>
    <t xml:space="preserve">yogitachhipayogitachhipa@gmail.com </t>
  </si>
  <si>
    <t>Gotarwal</t>
  </si>
  <si>
    <t>Aafsha Mev</t>
  </si>
  <si>
    <t>Aanchal Bala Chhipa</t>
  </si>
  <si>
    <t>Aanchal Kanwar Bhati</t>
  </si>
  <si>
    <t xml:space="preserve">Aastha Kotiya </t>
  </si>
  <si>
    <t>Anuradha Kalamat</t>
  </si>
  <si>
    <t>Arpana Meghwanshi</t>
  </si>
  <si>
    <t>Asha Kumari Balai</t>
  </si>
  <si>
    <t>Bhagwati Jogawat</t>
  </si>
  <si>
    <t>Chaina Kumari Gurjar</t>
  </si>
  <si>
    <t>Chanda Keer</t>
  </si>
  <si>
    <t xml:space="preserve">Chanda Kumari Nayak </t>
  </si>
  <si>
    <t>Chaynika Pargi</t>
  </si>
  <si>
    <t>Chetna Jeengar</t>
  </si>
  <si>
    <t>Deepika Chasta</t>
  </si>
  <si>
    <t xml:space="preserve">Deepika Gupta </t>
  </si>
  <si>
    <t>Dilsad Banu Pathan</t>
  </si>
  <si>
    <t xml:space="preserve">Divyani Vyas </t>
  </si>
  <si>
    <t xml:space="preserve">Durga Dangi </t>
  </si>
  <si>
    <t>Durga Meghwal</t>
  </si>
  <si>
    <t>Ekta Patwa</t>
  </si>
  <si>
    <t>Gayatri Suthar</t>
  </si>
  <si>
    <t xml:space="preserve">Geetanjali Senger </t>
  </si>
  <si>
    <t xml:space="preserve">Himanshi Rathore </t>
  </si>
  <si>
    <t xml:space="preserve">Indra Dhaker </t>
  </si>
  <si>
    <t>Indra Kumari Dhaker</t>
  </si>
  <si>
    <t>Jyoti Prajapat</t>
  </si>
  <si>
    <t>Kaushal Kumawat</t>
  </si>
  <si>
    <t>Kaushlya Kumari Suthar</t>
  </si>
  <si>
    <t>Khushbu Bhardwaj</t>
  </si>
  <si>
    <t>Kiran Kumari Dhaker</t>
  </si>
  <si>
    <t>Kiran Padiwal</t>
  </si>
  <si>
    <t>Komal Kumari Dhaker</t>
  </si>
  <si>
    <t>Krishn Bala Rao</t>
  </si>
  <si>
    <t xml:space="preserve">Krishna Dhaker </t>
  </si>
  <si>
    <t xml:space="preserve">Krishna Suthar </t>
  </si>
  <si>
    <t>Kusum Kumari Bhatt</t>
  </si>
  <si>
    <t xml:space="preserve">Lalita Gurjar </t>
  </si>
  <si>
    <t>Laxmi Kumari Aheer</t>
  </si>
  <si>
    <t xml:space="preserve">Mamata Anjana </t>
  </si>
  <si>
    <t xml:space="preserve">Mamta Sharma </t>
  </si>
  <si>
    <t>Mamta Suthar</t>
  </si>
  <si>
    <t>Manisha Kanwar Ranawat</t>
  </si>
  <si>
    <t xml:space="preserve">Manisha Kumari Meena </t>
  </si>
  <si>
    <t>Manju Kumhar</t>
  </si>
  <si>
    <t>Maya Kumari Dhaker</t>
  </si>
  <si>
    <t>Meenakshi Meena</t>
  </si>
  <si>
    <t xml:space="preserve">Monika Charpota </t>
  </si>
  <si>
    <t>Naina Kumari Meena</t>
  </si>
  <si>
    <t>Neha Sahu</t>
  </si>
  <si>
    <t xml:space="preserve">Nirmala Kumari Jat </t>
  </si>
  <si>
    <t xml:space="preserve">Nirmala Meena </t>
  </si>
  <si>
    <t>Parvati Meena</t>
  </si>
  <si>
    <t>Pooja Dhaker</t>
  </si>
  <si>
    <t xml:space="preserve">Pooja Kumari Jatiya </t>
  </si>
  <si>
    <t xml:space="preserve">Pooja Nayak </t>
  </si>
  <si>
    <t xml:space="preserve">Pooja Sharma </t>
  </si>
  <si>
    <t xml:space="preserve">Priyanka Sen </t>
  </si>
  <si>
    <t>Radha Jat</t>
  </si>
  <si>
    <t>Raveena Kanwar</t>
  </si>
  <si>
    <t>Rekha Balai</t>
  </si>
  <si>
    <t xml:space="preserve">Rekha Kumari Sharma </t>
  </si>
  <si>
    <t xml:space="preserve">Rinku Kumari Meena </t>
  </si>
  <si>
    <t>Rubbama Khan</t>
  </si>
  <si>
    <t xml:space="preserve">Rukhsana </t>
  </si>
  <si>
    <t xml:space="preserve">Sangeeta Gadari </t>
  </si>
  <si>
    <t>Sangeeta Kanwar Ranawat</t>
  </si>
  <si>
    <t>Sangeeta Kumari Ahir</t>
  </si>
  <si>
    <t>Santara Kumari Dhaker</t>
  </si>
  <si>
    <t xml:space="preserve">Santosh Kumari Meena </t>
  </si>
  <si>
    <t xml:space="preserve">Saumya Pareek </t>
  </si>
  <si>
    <t>Seema Gurjar</t>
  </si>
  <si>
    <t>Seema Kumari Jatav</t>
  </si>
  <si>
    <t xml:space="preserve">Seema Kumari Meena </t>
  </si>
  <si>
    <t xml:space="preserve">Seeta Kumari Jatiya </t>
  </si>
  <si>
    <t xml:space="preserve">Seeta Salvi </t>
  </si>
  <si>
    <t xml:space="preserve">Sejal Sharma </t>
  </si>
  <si>
    <t>Sheela Jat</t>
  </si>
  <si>
    <t xml:space="preserve">Sheetal Sharma </t>
  </si>
  <si>
    <t>Sonia Porwal</t>
  </si>
  <si>
    <t>Soniya Dhaker</t>
  </si>
  <si>
    <t xml:space="preserve">Soniya Yashwantani </t>
  </si>
  <si>
    <t>Sonu Kumari Lohar</t>
  </si>
  <si>
    <t>Sonu Kumawat</t>
  </si>
  <si>
    <t xml:space="preserve">Suman Jhala </t>
  </si>
  <si>
    <t>Suman Kanwar</t>
  </si>
  <si>
    <t xml:space="preserve">Suman Kumari </t>
  </si>
  <si>
    <t>Sumitra Regar</t>
  </si>
  <si>
    <t>Surbhi Maheshwari</t>
  </si>
  <si>
    <t>Tara Gurjar</t>
  </si>
  <si>
    <t>Tara Jat</t>
  </si>
  <si>
    <t xml:space="preserve">Teena Aameriya </t>
  </si>
  <si>
    <t xml:space="preserve">Teena Sharma </t>
  </si>
  <si>
    <t>Teena Suthar</t>
  </si>
  <si>
    <t>Tina Dhobi</t>
  </si>
  <si>
    <t xml:space="preserve">Vaidehi Purohit </t>
  </si>
  <si>
    <t>Vijay Shree Gocher</t>
  </si>
  <si>
    <t>Vimala Jat</t>
  </si>
  <si>
    <t xml:space="preserve">Vishnu Dhobi </t>
  </si>
  <si>
    <t xml:space="preserve">Yogita Chhipa </t>
  </si>
  <si>
    <t>Mohammed Amir Khan Mev</t>
  </si>
  <si>
    <t xml:space="preserve">Gopal Lal Chhipa </t>
  </si>
  <si>
    <t>Parvat Singh Bhati</t>
  </si>
  <si>
    <t xml:space="preserve">Dinesh Kumar </t>
  </si>
  <si>
    <t xml:space="preserve">Girdharilal </t>
  </si>
  <si>
    <t>Prabhu Lal Meghwanshi</t>
  </si>
  <si>
    <t>Gopal Lal Balai</t>
  </si>
  <si>
    <t>Kalooram Jogawat</t>
  </si>
  <si>
    <t xml:space="preserve">Indra Mal Gurjar </t>
  </si>
  <si>
    <t>Mulchand Keer</t>
  </si>
  <si>
    <t xml:space="preserve">Nand Ram Nayak </t>
  </si>
  <si>
    <t>Kumbharam Pargi</t>
  </si>
  <si>
    <t xml:space="preserve">Mukesh Jeengar </t>
  </si>
  <si>
    <t xml:space="preserve">Nagendra Kumar Chasta </t>
  </si>
  <si>
    <t xml:space="preserve">Sunil Kumar Gupta </t>
  </si>
  <si>
    <t xml:space="preserve">Nathu Khan Pathan </t>
  </si>
  <si>
    <t xml:space="preserve">Madhu Sudan </t>
  </si>
  <si>
    <t xml:space="preserve">Ganga Ram Dangi </t>
  </si>
  <si>
    <t>Shanti Lal Meghwal</t>
  </si>
  <si>
    <t>Narayan Lal Patwa</t>
  </si>
  <si>
    <t xml:space="preserve"> Jagdish Chandra </t>
  </si>
  <si>
    <t xml:space="preserve">Narendra Singh Senger </t>
  </si>
  <si>
    <t xml:space="preserve">Mahesh Singh Rathore </t>
  </si>
  <si>
    <t>Radeheshyam Dhaker</t>
  </si>
  <si>
    <t>Panna Lal Dhaker</t>
  </si>
  <si>
    <t>Ghanshyam Prajapat</t>
  </si>
  <si>
    <t>Kailash Chandra</t>
  </si>
  <si>
    <t xml:space="preserve">Madan Lal Suthar </t>
  </si>
  <si>
    <t>Satyanarayan Bhardwaj</t>
  </si>
  <si>
    <t>Onkar Lal Dhaker</t>
  </si>
  <si>
    <t xml:space="preserve">Rampal Ji </t>
  </si>
  <si>
    <t>Kailash Chandra Dhaker</t>
  </si>
  <si>
    <t>Jai Singh Rao</t>
  </si>
  <si>
    <t xml:space="preserve">Om Prakash </t>
  </si>
  <si>
    <t>Rameshwar Lal</t>
  </si>
  <si>
    <t>Govind Prasad Bhatt</t>
  </si>
  <si>
    <t xml:space="preserve">Bheru Lal Gurjar </t>
  </si>
  <si>
    <t>Ram Lal Aheer</t>
  </si>
  <si>
    <t xml:space="preserve">Jivan Lal Anjana </t>
  </si>
  <si>
    <t xml:space="preserve">Gopal Lal Sharma </t>
  </si>
  <si>
    <t>Banshilal Suthar</t>
  </si>
  <si>
    <t>Mangal Singh Ranawat</t>
  </si>
  <si>
    <t xml:space="preserve">Manohar Lal Meena </t>
  </si>
  <si>
    <t>Gopal Lal Kumhar</t>
  </si>
  <si>
    <t xml:space="preserve">Ram Lal Dhaker </t>
  </si>
  <si>
    <t>Bhanwar Lal Meena</t>
  </si>
  <si>
    <t xml:space="preserve">Laxman Singh Charpota </t>
  </si>
  <si>
    <t xml:space="preserve">Ram Chandra Meena </t>
  </si>
  <si>
    <t>Bharat Sahu</t>
  </si>
  <si>
    <t>Gulab Chand</t>
  </si>
  <si>
    <t xml:space="preserve">Shyam Lal Meena </t>
  </si>
  <si>
    <t xml:space="preserve">Vala Ji </t>
  </si>
  <si>
    <t>Gheesa Lal Dhaker</t>
  </si>
  <si>
    <t xml:space="preserve">Mangi Lal Jatiya </t>
  </si>
  <si>
    <t xml:space="preserve">Udai Ram Nayak </t>
  </si>
  <si>
    <t xml:space="preserve">Banshi Sharma </t>
  </si>
  <si>
    <t>Satyanarayan Sen</t>
  </si>
  <si>
    <t>Bheru Lal Jat</t>
  </si>
  <si>
    <t xml:space="preserve">Ajit Singh </t>
  </si>
  <si>
    <t xml:space="preserve">Rameshwara Lal Balai </t>
  </si>
  <si>
    <t xml:space="preserve">Kalu Lal Sharma </t>
  </si>
  <si>
    <t xml:space="preserve">Gheesa Lal Meena </t>
  </si>
  <si>
    <t>Abdul Ganee Khan</t>
  </si>
  <si>
    <t xml:space="preserve">Ismail Khan </t>
  </si>
  <si>
    <t xml:space="preserve">Nagajiram Gadari </t>
  </si>
  <si>
    <t xml:space="preserve">Bhagirath Lal </t>
  </si>
  <si>
    <t>Kashiram Dhaker</t>
  </si>
  <si>
    <t>Hakaru Lal Meena</t>
  </si>
  <si>
    <t xml:space="preserve">Narayan Singh Pareek </t>
  </si>
  <si>
    <t>Ganpat Lal Gurjar</t>
  </si>
  <si>
    <t>Bhagawati Lal</t>
  </si>
  <si>
    <t xml:space="preserve">Jamnalal </t>
  </si>
  <si>
    <t xml:space="preserve">Lehuru Lal </t>
  </si>
  <si>
    <t xml:space="preserve">Mangilal Salvi </t>
  </si>
  <si>
    <t xml:space="preserve">Yugal Kishore Sharma </t>
  </si>
  <si>
    <t xml:space="preserve">Madhav Singh Jat </t>
  </si>
  <si>
    <t xml:space="preserve">Shankar Lal Sharma </t>
  </si>
  <si>
    <t>Purshottam Porwal</t>
  </si>
  <si>
    <t xml:space="preserve">Babu Lal </t>
  </si>
  <si>
    <t xml:space="preserve">Ashok  Yashwantani </t>
  </si>
  <si>
    <t xml:space="preserve">Tulsi Ram Lohar </t>
  </si>
  <si>
    <t>Shankar Lal Kumawat</t>
  </si>
  <si>
    <t xml:space="preserve">Bhagwat Singh Jhala </t>
  </si>
  <si>
    <t>Virendra Singh Rathore</t>
  </si>
  <si>
    <t xml:space="preserve">Bagaram Rayaka </t>
  </si>
  <si>
    <t>Ganga Ram  Regar</t>
  </si>
  <si>
    <t>Rajesh Maheshwari</t>
  </si>
  <si>
    <t xml:space="preserve">Narayan Lal </t>
  </si>
  <si>
    <t>Shobha Lal Jat</t>
  </si>
  <si>
    <t xml:space="preserve">Ladu Lal Aameriya </t>
  </si>
  <si>
    <t>Bheru Lal Sharma</t>
  </si>
  <si>
    <t>Devkaran Suthar</t>
  </si>
  <si>
    <t>Mahesh Chandra Purohit</t>
  </si>
  <si>
    <t xml:space="preserve">Prabhu Lal Gocher </t>
  </si>
  <si>
    <t xml:space="preserve">Jagdish </t>
  </si>
  <si>
    <t>Brajmohan Dhobi</t>
  </si>
  <si>
    <t>Peeru Lal Gotharwal</t>
  </si>
  <si>
    <t xml:space="preserve">Nazeen Mew </t>
  </si>
  <si>
    <t xml:space="preserve">Sarla Chippa </t>
  </si>
  <si>
    <t xml:space="preserve">Prem Kunwar </t>
  </si>
  <si>
    <t xml:space="preserve">Kanta Devi </t>
  </si>
  <si>
    <t xml:space="preserve">Manju Devi </t>
  </si>
  <si>
    <t xml:space="preserve">Shakuntala Meghwanshi </t>
  </si>
  <si>
    <t xml:space="preserve">Chandra Kala </t>
  </si>
  <si>
    <t xml:space="preserve">Sukhi Devi </t>
  </si>
  <si>
    <t xml:space="preserve">Bhagwati Devi </t>
  </si>
  <si>
    <t xml:space="preserve">Jamana Bai </t>
  </si>
  <si>
    <t xml:space="preserve">Kamla Devi </t>
  </si>
  <si>
    <t xml:space="preserve">Indra Devi </t>
  </si>
  <si>
    <t xml:space="preserve">Nirmala Jeengar </t>
  </si>
  <si>
    <t xml:space="preserve">Shashi Kala Chasta </t>
  </si>
  <si>
    <t xml:space="preserve">Sumitra Devi </t>
  </si>
  <si>
    <t xml:space="preserve">Roshan Banu </t>
  </si>
  <si>
    <t xml:space="preserve">Lad Devi </t>
  </si>
  <si>
    <t xml:space="preserve">Dali Bai </t>
  </si>
  <si>
    <t xml:space="preserve">Leela Bai </t>
  </si>
  <si>
    <t xml:space="preserve">Nirmala  </t>
  </si>
  <si>
    <t xml:space="preserve">Bharti Devi </t>
  </si>
  <si>
    <t xml:space="preserve">Preeti Rathore </t>
  </si>
  <si>
    <t xml:space="preserve">Bhanwari Bai </t>
  </si>
  <si>
    <t xml:space="preserve">Lali Bai Dhaker </t>
  </si>
  <si>
    <t xml:space="preserve">Manju Prajapat </t>
  </si>
  <si>
    <t xml:space="preserve">Kamla Bai </t>
  </si>
  <si>
    <t xml:space="preserve">Deu Bai </t>
  </si>
  <si>
    <t xml:space="preserve">Madhubala </t>
  </si>
  <si>
    <t xml:space="preserve">Manju Devi Dhaker </t>
  </si>
  <si>
    <t xml:space="preserve">Kamala Bai </t>
  </si>
  <si>
    <t xml:space="preserve">Prem Bai Dhaker </t>
  </si>
  <si>
    <t xml:space="preserve">Indra Kanwer </t>
  </si>
  <si>
    <t xml:space="preserve">Nani Devi </t>
  </si>
  <si>
    <t xml:space="preserve">Maya Devi </t>
  </si>
  <si>
    <t xml:space="preserve">Godawari Devi Bhatt </t>
  </si>
  <si>
    <t xml:space="preserve">Bhagwani Bai </t>
  </si>
  <si>
    <t xml:space="preserve">Shanta Devi </t>
  </si>
  <si>
    <t xml:space="preserve">Raji Devi </t>
  </si>
  <si>
    <t xml:space="preserve">Pushpa Devi </t>
  </si>
  <si>
    <t xml:space="preserve">Kesar Devi Suthar </t>
  </si>
  <si>
    <t xml:space="preserve">Bhanwar Kanwar </t>
  </si>
  <si>
    <t xml:space="preserve">Saharda Meena </t>
  </si>
  <si>
    <t xml:space="preserve">Bhagwati Bai </t>
  </si>
  <si>
    <t xml:space="preserve">Kailash Devi </t>
  </si>
  <si>
    <t xml:space="preserve">Kala Devi </t>
  </si>
  <si>
    <t xml:space="preserve">Parwati Bai </t>
  </si>
  <si>
    <t xml:space="preserve">Kusum Sahu </t>
  </si>
  <si>
    <t>Gita Bai Jat</t>
  </si>
  <si>
    <t xml:space="preserve">Shyamu Bai </t>
  </si>
  <si>
    <t xml:space="preserve">Valki Devi </t>
  </si>
  <si>
    <t xml:space="preserve">Chandi Bai </t>
  </si>
  <si>
    <t xml:space="preserve">Bhuri Devi </t>
  </si>
  <si>
    <t xml:space="preserve">Laxmi Sharma </t>
  </si>
  <si>
    <t xml:space="preserve">Nathi Sen </t>
  </si>
  <si>
    <t xml:space="preserve">Prem Devi </t>
  </si>
  <si>
    <t xml:space="preserve">Manju Kunwar </t>
  </si>
  <si>
    <t xml:space="preserve">Dali Devi </t>
  </si>
  <si>
    <t xml:space="preserve">Sampat Devi </t>
  </si>
  <si>
    <t xml:space="preserve">Sugna Devi </t>
  </si>
  <si>
    <t xml:space="preserve">Firoja Khan </t>
  </si>
  <si>
    <t xml:space="preserve">Banu </t>
  </si>
  <si>
    <t xml:space="preserve">Dallu Bai </t>
  </si>
  <si>
    <t xml:space="preserve">Pyari Bai </t>
  </si>
  <si>
    <t xml:space="preserve">Keshi Bai </t>
  </si>
  <si>
    <t xml:space="preserve">Champa Bai </t>
  </si>
  <si>
    <t xml:space="preserve">Shakuntala Pareek </t>
  </si>
  <si>
    <t xml:space="preserve">Kesar Bai </t>
  </si>
  <si>
    <t xml:space="preserve">Kela Bai </t>
  </si>
  <si>
    <t xml:space="preserve">Kanchan Bai </t>
  </si>
  <si>
    <t xml:space="preserve">Susheela Sharma </t>
  </si>
  <si>
    <t xml:space="preserve">Manju Bai </t>
  </si>
  <si>
    <t xml:space="preserve">Saraswati Devi </t>
  </si>
  <si>
    <t xml:space="preserve">Veena Porwal </t>
  </si>
  <si>
    <t xml:space="preserve">Sampat Bai </t>
  </si>
  <si>
    <t xml:space="preserve">Kiran Yashwantani </t>
  </si>
  <si>
    <t xml:space="preserve">Gopi Bai </t>
  </si>
  <si>
    <t xml:space="preserve">Lad Bai </t>
  </si>
  <si>
    <t xml:space="preserve">Bhanwar Kunwar </t>
  </si>
  <si>
    <t xml:space="preserve">Sumitra Kunwar </t>
  </si>
  <si>
    <t xml:space="preserve">Baraji Devi </t>
  </si>
  <si>
    <t xml:space="preserve">Prem Devi Regar </t>
  </si>
  <si>
    <t xml:space="preserve">Anita Maheshwari </t>
  </si>
  <si>
    <t xml:space="preserve">Nandu Devi </t>
  </si>
  <si>
    <t xml:space="preserve">Lehari Bai </t>
  </si>
  <si>
    <t xml:space="preserve">Shanti Devi </t>
  </si>
  <si>
    <t xml:space="preserve">Ladi Suthar </t>
  </si>
  <si>
    <t xml:space="preserve">Deu Dhobi </t>
  </si>
  <si>
    <t xml:space="preserve">Asha Devi </t>
  </si>
  <si>
    <t xml:space="preserve">Rekha Bai </t>
  </si>
  <si>
    <t xml:space="preserve">Samta Bai </t>
  </si>
  <si>
    <t xml:space="preserve">Yes </t>
  </si>
  <si>
    <t xml:space="preserve">General </t>
  </si>
  <si>
    <t xml:space="preserve">General MIN </t>
  </si>
  <si>
    <t>General MIN</t>
  </si>
  <si>
    <t xml:space="preserve">Impairement </t>
  </si>
</sst>
</file>

<file path=xl/styles.xml><?xml version="1.0" encoding="utf-8"?>
<styleSheet xmlns="http://schemas.openxmlformats.org/spreadsheetml/2006/main">
  <numFmts count="1">
    <numFmt numFmtId="164" formatCode="dd\/mm\/yyyy"/>
  </numFmts>
  <fonts count="9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1"/>
      <color theme="10"/>
      <name val="Calibri"/>
      <family val="2"/>
    </font>
    <font>
      <u/>
      <sz val="8"/>
      <color theme="10"/>
      <name val="Calibri"/>
      <family val="2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8"/>
      <color rgb="FF000000"/>
      <name val="Calibri"/>
      <family val="2"/>
      <scheme val="minor"/>
    </font>
    <font>
      <sz val="8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theme="4" tint="0.39997558519241921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37">
    <xf numFmtId="0" fontId="0" fillId="0" borderId="0" xfId="0"/>
    <xf numFmtId="0" fontId="0" fillId="0" borderId="0" xfId="0" applyAlignment="1">
      <alignment horizontal="left"/>
    </xf>
    <xf numFmtId="0" fontId="0" fillId="2" borderId="0" xfId="0" applyFill="1"/>
    <xf numFmtId="0" fontId="2" fillId="2" borderId="0" xfId="0" applyFont="1" applyFill="1"/>
    <xf numFmtId="0" fontId="1" fillId="2" borderId="0" xfId="0" applyFont="1" applyFill="1"/>
    <xf numFmtId="0" fontId="0" fillId="0" borderId="1" xfId="0" applyBorder="1" applyAlignment="1">
      <alignment horizontal="left"/>
    </xf>
    <xf numFmtId="0" fontId="1" fillId="3" borderId="1" xfId="0" applyFont="1" applyFill="1" applyBorder="1" applyAlignment="1">
      <alignment horizontal="center" vertical="center" wrapText="1"/>
    </xf>
    <xf numFmtId="1" fontId="1" fillId="3" borderId="1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" fontId="0" fillId="0" borderId="1" xfId="0" applyNumberFormat="1" applyBorder="1" applyAlignment="1">
      <alignment horizontal="left"/>
    </xf>
    <xf numFmtId="1" fontId="0" fillId="0" borderId="0" xfId="0" applyNumberFormat="1" applyAlignment="1">
      <alignment horizontal="left"/>
    </xf>
    <xf numFmtId="164" fontId="1" fillId="3" borderId="1" xfId="0" applyNumberFormat="1" applyFont="1" applyFill="1" applyBorder="1" applyAlignment="1">
      <alignment horizontal="center" vertical="center" wrapText="1"/>
    </xf>
    <xf numFmtId="164" fontId="0" fillId="0" borderId="1" xfId="0" applyNumberFormat="1" applyBorder="1" applyAlignment="1">
      <alignment horizontal="left"/>
    </xf>
    <xf numFmtId="164" fontId="0" fillId="0" borderId="0" xfId="0" applyNumberFormat="1" applyAlignment="1">
      <alignment horizontal="left"/>
    </xf>
    <xf numFmtId="0" fontId="0" fillId="0" borderId="1" xfId="0" applyBorder="1" applyAlignment="1">
      <alignment horizontal="center"/>
    </xf>
    <xf numFmtId="0" fontId="4" fillId="0" borderId="1" xfId="1" applyFont="1" applyBorder="1" applyAlignment="1" applyProtection="1">
      <alignment horizontal="left"/>
    </xf>
    <xf numFmtId="0" fontId="5" fillId="0" borderId="1" xfId="0" applyFont="1" applyBorder="1" applyAlignment="1">
      <alignment horizontal="left"/>
    </xf>
    <xf numFmtId="0" fontId="6" fillId="0" borderId="1" xfId="0" applyFont="1" applyBorder="1" applyAlignment="1">
      <alignment horizontal="center" vertical="center" wrapText="1"/>
    </xf>
    <xf numFmtId="1" fontId="6" fillId="0" borderId="1" xfId="0" applyNumberFormat="1" applyFont="1" applyBorder="1" applyAlignment="1">
      <alignment horizontal="center" vertical="center" wrapText="1"/>
    </xf>
    <xf numFmtId="1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3" fontId="5" fillId="0" borderId="1" xfId="0" applyNumberFormat="1" applyFont="1" applyBorder="1" applyAlignment="1">
      <alignment horizontal="left"/>
    </xf>
    <xf numFmtId="0" fontId="7" fillId="0" borderId="2" xfId="0" applyFont="1" applyBorder="1" applyAlignment="1">
      <alignment vertical="top" wrapText="1"/>
    </xf>
    <xf numFmtId="14" fontId="6" fillId="0" borderId="1" xfId="0" applyNumberFormat="1" applyFont="1" applyBorder="1" applyAlignment="1">
      <alignment horizontal="center" vertical="top" wrapText="1"/>
    </xf>
    <xf numFmtId="0" fontId="7" fillId="0" borderId="2" xfId="0" applyFont="1" applyBorder="1" applyAlignment="1">
      <alignment wrapText="1"/>
    </xf>
    <xf numFmtId="0" fontId="8" fillId="0" borderId="2" xfId="0" applyFont="1" applyBorder="1" applyAlignment="1">
      <alignment vertical="top" wrapText="1"/>
    </xf>
    <xf numFmtId="0" fontId="5" fillId="0" borderId="1" xfId="0" applyFont="1" applyBorder="1" applyAlignment="1">
      <alignment horizontal="left" vertical="top"/>
    </xf>
    <xf numFmtId="0" fontId="5" fillId="0" borderId="1" xfId="0" applyFont="1" applyBorder="1" applyAlignment="1">
      <alignment horizontal="center" vertical="center"/>
    </xf>
    <xf numFmtId="0" fontId="7" fillId="0" borderId="3" xfId="0" applyFont="1" applyBorder="1" applyAlignment="1">
      <alignment vertical="top" wrapText="1"/>
    </xf>
    <xf numFmtId="0" fontId="7" fillId="0" borderId="3" xfId="0" applyFont="1" applyBorder="1" applyAlignment="1">
      <alignment wrapText="1"/>
    </xf>
    <xf numFmtId="0" fontId="8" fillId="0" borderId="3" xfId="0" applyFont="1" applyBorder="1" applyAlignment="1">
      <alignment vertical="top" wrapText="1"/>
    </xf>
    <xf numFmtId="14" fontId="5" fillId="0" borderId="1" xfId="0" applyNumberFormat="1" applyFont="1" applyBorder="1" applyAlignment="1">
      <alignment horizontal="center" vertical="top"/>
    </xf>
    <xf numFmtId="0" fontId="8" fillId="0" borderId="3" xfId="0" applyFont="1" applyBorder="1" applyAlignment="1">
      <alignment wrapText="1"/>
    </xf>
    <xf numFmtId="14" fontId="6" fillId="0" borderId="0" xfId="0" applyNumberFormat="1" applyFont="1" applyAlignment="1">
      <alignment horizontal="center" vertical="top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mailto:chasta.deepika1999@gamai.com" TargetMode="External"/><Relationship Id="rId18" Type="http://schemas.openxmlformats.org/officeDocument/2006/relationships/hyperlink" Target="mailto:durgameghwal6675@gmail.com" TargetMode="External"/><Relationship Id="rId26" Type="http://schemas.openxmlformats.org/officeDocument/2006/relationships/hyperlink" Target="mailto:khushbubhardwaj7297936@gmail.com" TargetMode="External"/><Relationship Id="rId39" Type="http://schemas.openxmlformats.org/officeDocument/2006/relationships/hyperlink" Target="mailto:mmd22946@gmail.com" TargetMode="External"/><Relationship Id="rId21" Type="http://schemas.openxmlformats.org/officeDocument/2006/relationships/hyperlink" Target="mailto:himanshirathore8899@gmail.com" TargetMode="External"/><Relationship Id="rId34" Type="http://schemas.openxmlformats.org/officeDocument/2006/relationships/hyperlink" Target="mailto:gudiyasharma1706@gmail.com" TargetMode="External"/><Relationship Id="rId42" Type="http://schemas.openxmlformats.org/officeDocument/2006/relationships/hyperlink" Target="mailto:premchandmeena5437@gmail.com" TargetMode="External"/><Relationship Id="rId47" Type="http://schemas.openxmlformats.org/officeDocument/2006/relationships/hyperlink" Target="mailto:poojakumarijatiya@gmail.com" TargetMode="External"/><Relationship Id="rId50" Type="http://schemas.openxmlformats.org/officeDocument/2006/relationships/hyperlink" Target="mailto:radhajat1507@gmail.com" TargetMode="External"/><Relationship Id="rId55" Type="http://schemas.openxmlformats.org/officeDocument/2006/relationships/hyperlink" Target="mailto:sarasara4328@gmail.com" TargetMode="External"/><Relationship Id="rId63" Type="http://schemas.openxmlformats.org/officeDocument/2006/relationships/hyperlink" Target="mailto:aparnameghwal@gmail.com" TargetMode="External"/><Relationship Id="rId68" Type="http://schemas.openxmlformats.org/officeDocument/2006/relationships/hyperlink" Target="mailto:sonulohar158@gmail.com" TargetMode="External"/><Relationship Id="rId76" Type="http://schemas.openxmlformats.org/officeDocument/2006/relationships/hyperlink" Target="mailto:jangidteena110@gamil.com" TargetMode="External"/><Relationship Id="rId84" Type="http://schemas.openxmlformats.org/officeDocument/2006/relationships/hyperlink" Target="mailto:nirmlachoudhari61@gmail.com" TargetMode="External"/><Relationship Id="rId89" Type="http://schemas.openxmlformats.org/officeDocument/2006/relationships/hyperlink" Target="mailto:ramnarayanahir1987@gmail.com" TargetMode="External"/><Relationship Id="rId7" Type="http://schemas.openxmlformats.org/officeDocument/2006/relationships/hyperlink" Target="mailto:hjogawat80@gmail.com" TargetMode="External"/><Relationship Id="rId71" Type="http://schemas.openxmlformats.org/officeDocument/2006/relationships/hyperlink" Target="mailto:kanwarsuman5390@gmail.com" TargetMode="External"/><Relationship Id="rId92" Type="http://schemas.openxmlformats.org/officeDocument/2006/relationships/printerSettings" Target="../printerSettings/printerSettings1.bin"/><Relationship Id="rId2" Type="http://schemas.openxmlformats.org/officeDocument/2006/relationships/hyperlink" Target="mailto:chhipa.aanchal25@gmail.com" TargetMode="External"/><Relationship Id="rId16" Type="http://schemas.openxmlformats.org/officeDocument/2006/relationships/hyperlink" Target="mailto:divyanidevsharma@gmail.com" TargetMode="External"/><Relationship Id="rId29" Type="http://schemas.openxmlformats.org/officeDocument/2006/relationships/hyperlink" Target="mailto:komaldhaker6665@gmail.com" TargetMode="External"/><Relationship Id="rId11" Type="http://schemas.openxmlformats.org/officeDocument/2006/relationships/hyperlink" Target="mailto:chaynikapargi123@gmail.com" TargetMode="External"/><Relationship Id="rId24" Type="http://schemas.openxmlformats.org/officeDocument/2006/relationships/hyperlink" Target="mailto:govindprajapat11111@gmail.com" TargetMode="External"/><Relationship Id="rId32" Type="http://schemas.openxmlformats.org/officeDocument/2006/relationships/hyperlink" Target="mailto:laxmiaheer1@gmail.com" TargetMode="External"/><Relationship Id="rId37" Type="http://schemas.openxmlformats.org/officeDocument/2006/relationships/hyperlink" Target="mailto:manishameena1995@gmail.com" TargetMode="External"/><Relationship Id="rId40" Type="http://schemas.openxmlformats.org/officeDocument/2006/relationships/hyperlink" Target="mailto:meenakshimeena8095@gmail.com" TargetMode="External"/><Relationship Id="rId45" Type="http://schemas.openxmlformats.org/officeDocument/2006/relationships/hyperlink" Target="mailto:parvmeena7300@gmail.com" TargetMode="External"/><Relationship Id="rId53" Type="http://schemas.openxmlformats.org/officeDocument/2006/relationships/hyperlink" Target="mailto:shyamrinku931@38gmail.com" TargetMode="External"/><Relationship Id="rId58" Type="http://schemas.openxmlformats.org/officeDocument/2006/relationships/hyperlink" Target="mailto:santoshkumari1999mee@gamail.com" TargetMode="External"/><Relationship Id="rId66" Type="http://schemas.openxmlformats.org/officeDocument/2006/relationships/hyperlink" Target="mailto:seeta511salvi@gmail.com" TargetMode="External"/><Relationship Id="rId74" Type="http://schemas.openxmlformats.org/officeDocument/2006/relationships/hyperlink" Target="mailto:surbhikabra2022@gmail.com" TargetMode="External"/><Relationship Id="rId79" Type="http://schemas.openxmlformats.org/officeDocument/2006/relationships/hyperlink" Target="mailto:gochervijayshree@gmail.com" TargetMode="External"/><Relationship Id="rId87" Type="http://schemas.openxmlformats.org/officeDocument/2006/relationships/hyperlink" Target="mailto:vikashgour213@gmail.com" TargetMode="External"/><Relationship Id="rId5" Type="http://schemas.openxmlformats.org/officeDocument/2006/relationships/hyperlink" Target="mailto:anuradhakalamat@gmail.co" TargetMode="External"/><Relationship Id="rId61" Type="http://schemas.openxmlformats.org/officeDocument/2006/relationships/hyperlink" Target="mailto:sy995503@gmail.com" TargetMode="External"/><Relationship Id="rId82" Type="http://schemas.openxmlformats.org/officeDocument/2006/relationships/hyperlink" Target="mailto:khanruksana900@gmail.com" TargetMode="External"/><Relationship Id="rId90" Type="http://schemas.openxmlformats.org/officeDocument/2006/relationships/hyperlink" Target="mailto:soniya.bhootra@gmail.com" TargetMode="External"/><Relationship Id="rId19" Type="http://schemas.openxmlformats.org/officeDocument/2006/relationships/hyperlink" Target="mailto:luckypatwa123@gamil.com" TargetMode="External"/><Relationship Id="rId14" Type="http://schemas.openxmlformats.org/officeDocument/2006/relationships/hyperlink" Target="mailto:guptadeepika550@gmail.com" TargetMode="External"/><Relationship Id="rId22" Type="http://schemas.openxmlformats.org/officeDocument/2006/relationships/hyperlink" Target="mailto:dhakerindra757@gmail.com" TargetMode="External"/><Relationship Id="rId27" Type="http://schemas.openxmlformats.org/officeDocument/2006/relationships/hyperlink" Target="mailto:kirandhaker8797@gamil.com" TargetMode="External"/><Relationship Id="rId30" Type="http://schemas.openxmlformats.org/officeDocument/2006/relationships/hyperlink" Target="mailto:krishnadhakerkrishna74201@gmail.com" TargetMode="External"/><Relationship Id="rId35" Type="http://schemas.openxmlformats.org/officeDocument/2006/relationships/hyperlink" Target="mailto:mammu6376@gmail.com" TargetMode="External"/><Relationship Id="rId43" Type="http://schemas.openxmlformats.org/officeDocument/2006/relationships/hyperlink" Target="mailto:ns.chsr99@gmail.com" TargetMode="External"/><Relationship Id="rId48" Type="http://schemas.openxmlformats.org/officeDocument/2006/relationships/hyperlink" Target="mailto:poojapooja19505@gamail.com" TargetMode="External"/><Relationship Id="rId56" Type="http://schemas.openxmlformats.org/officeDocument/2006/relationships/hyperlink" Target="mailto:sangeeta.ranawat2807@mail.com" TargetMode="External"/><Relationship Id="rId64" Type="http://schemas.openxmlformats.org/officeDocument/2006/relationships/hyperlink" Target="mailto:chaturvedirekha1994@gmail.com" TargetMode="External"/><Relationship Id="rId69" Type="http://schemas.openxmlformats.org/officeDocument/2006/relationships/hyperlink" Target="mailto:sonukumawat03@gmail.com" TargetMode="External"/><Relationship Id="rId77" Type="http://schemas.openxmlformats.org/officeDocument/2006/relationships/hyperlink" Target="mailto:teenadhobi725@gmail.com" TargetMode="External"/><Relationship Id="rId8" Type="http://schemas.openxmlformats.org/officeDocument/2006/relationships/hyperlink" Target="mailto:gurjarchaina64@gmail.com" TargetMode="External"/><Relationship Id="rId51" Type="http://schemas.openxmlformats.org/officeDocument/2006/relationships/hyperlink" Target="mailto:ravinashekhawat1@gmail.com" TargetMode="External"/><Relationship Id="rId72" Type="http://schemas.openxmlformats.org/officeDocument/2006/relationships/hyperlink" Target="mailto:sumanraika83@gmail.com" TargetMode="External"/><Relationship Id="rId80" Type="http://schemas.openxmlformats.org/officeDocument/2006/relationships/hyperlink" Target="mailto:bdhobi692@gmail.com" TargetMode="External"/><Relationship Id="rId85" Type="http://schemas.openxmlformats.org/officeDocument/2006/relationships/hyperlink" Target="mailto:mukeshsharmam08@gmail.com" TargetMode="External"/><Relationship Id="rId3" Type="http://schemas.openxmlformats.org/officeDocument/2006/relationships/hyperlink" Target="mailto:annchalkanwar7073@gmail.com" TargetMode="External"/><Relationship Id="rId12" Type="http://schemas.openxmlformats.org/officeDocument/2006/relationships/hyperlink" Target="mailto:chetnajeengar101@gmail.com" TargetMode="External"/><Relationship Id="rId17" Type="http://schemas.openxmlformats.org/officeDocument/2006/relationships/hyperlink" Target="mailto:durgadangi490@gmail.com" TargetMode="External"/><Relationship Id="rId25" Type="http://schemas.openxmlformats.org/officeDocument/2006/relationships/hyperlink" Target="mailto:kaushalkumawat189@gmail.com" TargetMode="External"/><Relationship Id="rId33" Type="http://schemas.openxmlformats.org/officeDocument/2006/relationships/hyperlink" Target="mailto:mmtaajana10@gmail.com" TargetMode="External"/><Relationship Id="rId38" Type="http://schemas.openxmlformats.org/officeDocument/2006/relationships/hyperlink" Target="mailto:manjukumhar1998@gmail.com" TargetMode="External"/><Relationship Id="rId46" Type="http://schemas.openxmlformats.org/officeDocument/2006/relationships/hyperlink" Target="mailto:pooja.dhaker28@gmail.com" TargetMode="External"/><Relationship Id="rId59" Type="http://schemas.openxmlformats.org/officeDocument/2006/relationships/hyperlink" Target="mailto:sauymapareek20@gamail.com" TargetMode="External"/><Relationship Id="rId67" Type="http://schemas.openxmlformats.org/officeDocument/2006/relationships/hyperlink" Target="mailto:shitalsharma6565@gmail.com" TargetMode="External"/><Relationship Id="rId20" Type="http://schemas.openxmlformats.org/officeDocument/2006/relationships/hyperlink" Target="mailto:geetanjalisin12@gamil.com" TargetMode="External"/><Relationship Id="rId41" Type="http://schemas.openxmlformats.org/officeDocument/2006/relationships/hyperlink" Target="mailto:monikacharpota07@gmail.com" TargetMode="External"/><Relationship Id="rId54" Type="http://schemas.openxmlformats.org/officeDocument/2006/relationships/hyperlink" Target="mailto:akhan62325@gmail.com" TargetMode="External"/><Relationship Id="rId62" Type="http://schemas.openxmlformats.org/officeDocument/2006/relationships/hyperlink" Target="mailto:seetajatiya64@gmail.com" TargetMode="External"/><Relationship Id="rId70" Type="http://schemas.openxmlformats.org/officeDocument/2006/relationships/hyperlink" Target="mailto:sumanjhala1003@gmail.com" TargetMode="External"/><Relationship Id="rId75" Type="http://schemas.openxmlformats.org/officeDocument/2006/relationships/hyperlink" Target="mailto:teenakhatik03@gmail.com" TargetMode="External"/><Relationship Id="rId83" Type="http://schemas.openxmlformats.org/officeDocument/2006/relationships/hyperlink" Target="mailto:kr1927275@gmail.com" TargetMode="External"/><Relationship Id="rId88" Type="http://schemas.openxmlformats.org/officeDocument/2006/relationships/hyperlink" Target="mailto:vimujaat3185@gmail.com" TargetMode="External"/><Relationship Id="rId91" Type="http://schemas.openxmlformats.org/officeDocument/2006/relationships/hyperlink" Target="mailto:soniyayashwantani01@gmail.com" TargetMode="External"/><Relationship Id="rId1" Type="http://schemas.openxmlformats.org/officeDocument/2006/relationships/hyperlink" Target="mailto:aafshamev99@gmail.com" TargetMode="External"/><Relationship Id="rId6" Type="http://schemas.openxmlformats.org/officeDocument/2006/relationships/hyperlink" Target="mailto:ashabalai473@gamail.com" TargetMode="External"/><Relationship Id="rId15" Type="http://schemas.openxmlformats.org/officeDocument/2006/relationships/hyperlink" Target="mailto:fizaaapathan12@gmail.com" TargetMode="External"/><Relationship Id="rId23" Type="http://schemas.openxmlformats.org/officeDocument/2006/relationships/hyperlink" Target="mailto:dhakerindradhaker@gmail.com" TargetMode="External"/><Relationship Id="rId28" Type="http://schemas.openxmlformats.org/officeDocument/2006/relationships/hyperlink" Target="mailto:padiwalk@gamail.com" TargetMode="External"/><Relationship Id="rId36" Type="http://schemas.openxmlformats.org/officeDocument/2006/relationships/hyperlink" Target="mailto:sangeeta.ranawat2807@mail.com" TargetMode="External"/><Relationship Id="rId49" Type="http://schemas.openxmlformats.org/officeDocument/2006/relationships/hyperlink" Target="mailto:priyankasen82087@gmail.com" TargetMode="External"/><Relationship Id="rId57" Type="http://schemas.openxmlformats.org/officeDocument/2006/relationships/hyperlink" Target="mailto:bherudhakad057@gmail.com" TargetMode="External"/><Relationship Id="rId10" Type="http://schemas.openxmlformats.org/officeDocument/2006/relationships/hyperlink" Target="mailto:nayakchanda13@gamil.com" TargetMode="External"/><Relationship Id="rId31" Type="http://schemas.openxmlformats.org/officeDocument/2006/relationships/hyperlink" Target="mailto:lalitagujar717@gmail.com" TargetMode="External"/><Relationship Id="rId44" Type="http://schemas.openxmlformats.org/officeDocument/2006/relationships/hyperlink" Target="mailto:nirmalameena9571@gmail.com" TargetMode="External"/><Relationship Id="rId52" Type="http://schemas.openxmlformats.org/officeDocument/2006/relationships/hyperlink" Target="mailto:rekhabalai15@gmail.com" TargetMode="External"/><Relationship Id="rId60" Type="http://schemas.openxmlformats.org/officeDocument/2006/relationships/hyperlink" Target="mailto:sitaramgujjar358@gmail.com" TargetMode="External"/><Relationship Id="rId65" Type="http://schemas.openxmlformats.org/officeDocument/2006/relationships/hyperlink" Target="mailto:sejalsharma125@gmail.com" TargetMode="External"/><Relationship Id="rId73" Type="http://schemas.openxmlformats.org/officeDocument/2006/relationships/hyperlink" Target="mailto:sumitraregar999@gmail.com" TargetMode="External"/><Relationship Id="rId78" Type="http://schemas.openxmlformats.org/officeDocument/2006/relationships/hyperlink" Target="mailto:vaidehiprht@gmail.com" TargetMode="External"/><Relationship Id="rId81" Type="http://schemas.openxmlformats.org/officeDocument/2006/relationships/hyperlink" Target="mailto:yogitachhipayogitachhipa@gmail.com" TargetMode="External"/><Relationship Id="rId86" Type="http://schemas.openxmlformats.org/officeDocument/2006/relationships/hyperlink" Target="mailto:mukeshsharma27456@gmail.com" TargetMode="External"/><Relationship Id="rId4" Type="http://schemas.openxmlformats.org/officeDocument/2006/relationships/hyperlink" Target="mailto:kotiyaaastha@gamil.com" TargetMode="External"/><Relationship Id="rId9" Type="http://schemas.openxmlformats.org/officeDocument/2006/relationships/hyperlink" Target="mailto:chandakeer6@gmail.com" TargetMode="Externa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S101"/>
  <sheetViews>
    <sheetView tabSelected="1" topLeftCell="J1" workbookViewId="0">
      <selection activeCell="N6" sqref="N6"/>
    </sheetView>
  </sheetViews>
  <sheetFormatPr defaultColWidth="9.140625" defaultRowHeight="15"/>
  <cols>
    <col min="1" max="1" width="9.5703125" style="1" customWidth="1"/>
    <col min="2" max="2" width="14.140625" style="1" customWidth="1"/>
    <col min="3" max="3" width="19.140625" style="13" customWidth="1"/>
    <col min="4" max="4" width="17" style="1" customWidth="1"/>
    <col min="5" max="5" width="13.5703125" style="1" bestFit="1" customWidth="1"/>
    <col min="6" max="6" width="9.140625" style="1"/>
    <col min="7" max="7" width="7" style="1" customWidth="1"/>
    <col min="8" max="8" width="17.85546875" style="1" customWidth="1"/>
    <col min="9" max="9" width="16.7109375" style="1" customWidth="1"/>
    <col min="10" max="10" width="19.85546875" style="1" customWidth="1"/>
    <col min="11" max="11" width="19.7109375" style="1" bestFit="1" customWidth="1"/>
    <col min="12" max="12" width="11.85546875" style="1" customWidth="1"/>
    <col min="13" max="13" width="20.5703125" style="10" customWidth="1"/>
    <col min="14" max="16" width="11.28515625" style="1" customWidth="1"/>
    <col min="17" max="18" width="10.5703125" style="1" customWidth="1"/>
    <col min="19" max="19" width="9.28515625" style="1" customWidth="1"/>
    <col min="20" max="16384" width="9.140625" style="1"/>
  </cols>
  <sheetData>
    <row r="1" spans="1:19" s="8" customFormat="1" ht="32.25" customHeight="1" thickBot="1">
      <c r="A1" s="6" t="s">
        <v>76</v>
      </c>
      <c r="B1" s="6" t="s">
        <v>77</v>
      </c>
      <c r="C1" s="11" t="s">
        <v>87</v>
      </c>
      <c r="D1" s="6" t="s">
        <v>89</v>
      </c>
      <c r="E1" s="6" t="s">
        <v>90</v>
      </c>
      <c r="F1" s="6" t="s">
        <v>18</v>
      </c>
      <c r="G1" s="6" t="s">
        <v>22</v>
      </c>
      <c r="H1" s="6" t="s">
        <v>84</v>
      </c>
      <c r="I1" s="6" t="s">
        <v>85</v>
      </c>
      <c r="J1" s="6" t="s">
        <v>78</v>
      </c>
      <c r="K1" s="6" t="s">
        <v>79</v>
      </c>
      <c r="L1" s="6" t="s">
        <v>86</v>
      </c>
      <c r="M1" s="7" t="s">
        <v>88</v>
      </c>
      <c r="N1" s="7" t="s">
        <v>80</v>
      </c>
      <c r="O1" s="7" t="s">
        <v>83</v>
      </c>
      <c r="P1" s="7" t="s">
        <v>82</v>
      </c>
      <c r="Q1" s="6" t="s">
        <v>32</v>
      </c>
      <c r="R1" s="6" t="s">
        <v>31</v>
      </c>
      <c r="S1" s="6" t="s">
        <v>81</v>
      </c>
    </row>
    <row r="2" spans="1:19" ht="24" thickBot="1">
      <c r="A2" s="16">
        <v>1</v>
      </c>
      <c r="B2" s="25" t="s">
        <v>284</v>
      </c>
      <c r="C2" s="26">
        <v>36225</v>
      </c>
      <c r="D2" s="27" t="s">
        <v>383</v>
      </c>
      <c r="E2" s="28" t="s">
        <v>480</v>
      </c>
      <c r="F2" s="29" t="s">
        <v>91</v>
      </c>
      <c r="G2" s="17" t="s">
        <v>92</v>
      </c>
      <c r="H2" s="23" t="s">
        <v>570</v>
      </c>
      <c r="I2" s="30" t="s">
        <v>28</v>
      </c>
      <c r="J2" s="16">
        <v>754749</v>
      </c>
      <c r="K2" s="15" t="s">
        <v>93</v>
      </c>
      <c r="L2" s="17">
        <v>8949027335</v>
      </c>
      <c r="M2" s="18">
        <v>890677286976</v>
      </c>
      <c r="N2" s="23" t="s">
        <v>94</v>
      </c>
      <c r="O2" s="23" t="s">
        <v>95</v>
      </c>
      <c r="P2" s="23" t="s">
        <v>96</v>
      </c>
      <c r="Q2" s="23" t="s">
        <v>96</v>
      </c>
      <c r="R2" s="23" t="s">
        <v>61</v>
      </c>
      <c r="S2" s="23">
        <v>312601</v>
      </c>
    </row>
    <row r="3" spans="1:19" ht="23.25" thickBot="1">
      <c r="A3" s="16">
        <v>2</v>
      </c>
      <c r="B3" s="31" t="s">
        <v>285</v>
      </c>
      <c r="C3" s="26">
        <v>34905</v>
      </c>
      <c r="D3" s="32" t="s">
        <v>384</v>
      </c>
      <c r="E3" s="33" t="s">
        <v>481</v>
      </c>
      <c r="F3" s="29" t="s">
        <v>91</v>
      </c>
      <c r="G3" s="17" t="s">
        <v>26</v>
      </c>
      <c r="H3" s="30" t="s">
        <v>28</v>
      </c>
      <c r="I3" s="30" t="s">
        <v>28</v>
      </c>
      <c r="J3" s="16">
        <v>300000</v>
      </c>
      <c r="K3" s="15" t="s">
        <v>97</v>
      </c>
      <c r="L3" s="17">
        <v>9571493716</v>
      </c>
      <c r="M3" s="18">
        <v>421838933991</v>
      </c>
      <c r="N3" s="23" t="s">
        <v>94</v>
      </c>
      <c r="O3" s="23" t="s">
        <v>96</v>
      </c>
      <c r="P3" s="23" t="s">
        <v>96</v>
      </c>
      <c r="Q3" s="23" t="s">
        <v>96</v>
      </c>
      <c r="R3" s="23" t="s">
        <v>61</v>
      </c>
      <c r="S3" s="23">
        <v>312001</v>
      </c>
    </row>
    <row r="4" spans="1:19" ht="23.25" thickBot="1">
      <c r="A4" s="16">
        <v>3</v>
      </c>
      <c r="B4" s="31" t="s">
        <v>286</v>
      </c>
      <c r="C4" s="26">
        <v>36613</v>
      </c>
      <c r="D4" s="32" t="s">
        <v>385</v>
      </c>
      <c r="E4" s="33" t="s">
        <v>482</v>
      </c>
      <c r="F4" s="29" t="s">
        <v>91</v>
      </c>
      <c r="G4" s="17" t="s">
        <v>571</v>
      </c>
      <c r="H4" s="30" t="s">
        <v>28</v>
      </c>
      <c r="I4" s="30" t="s">
        <v>28</v>
      </c>
      <c r="J4" s="16">
        <v>45000</v>
      </c>
      <c r="K4" s="15" t="s">
        <v>99</v>
      </c>
      <c r="L4" s="17">
        <v>7073756762</v>
      </c>
      <c r="M4" s="18">
        <v>292497618390</v>
      </c>
      <c r="N4" s="23" t="s">
        <v>100</v>
      </c>
      <c r="O4" s="23" t="s">
        <v>94</v>
      </c>
      <c r="P4" s="23" t="s">
        <v>96</v>
      </c>
      <c r="Q4" s="23" t="s">
        <v>96</v>
      </c>
      <c r="R4" s="23" t="s">
        <v>61</v>
      </c>
      <c r="S4" s="23">
        <v>312616</v>
      </c>
    </row>
    <row r="5" spans="1:19" ht="15.75" thickBot="1">
      <c r="A5" s="16">
        <v>4</v>
      </c>
      <c r="B5" s="31" t="s">
        <v>287</v>
      </c>
      <c r="C5" s="26">
        <v>37184</v>
      </c>
      <c r="D5" s="32" t="s">
        <v>386</v>
      </c>
      <c r="E5" s="33" t="s">
        <v>483</v>
      </c>
      <c r="F5" s="29" t="s">
        <v>91</v>
      </c>
      <c r="G5" s="17" t="s">
        <v>24</v>
      </c>
      <c r="H5" s="30" t="s">
        <v>28</v>
      </c>
      <c r="I5" s="30" t="s">
        <v>28</v>
      </c>
      <c r="J5" s="16">
        <v>60000</v>
      </c>
      <c r="K5" s="15" t="s">
        <v>101</v>
      </c>
      <c r="L5" s="17">
        <v>8503994496</v>
      </c>
      <c r="M5" s="18">
        <v>836872387644</v>
      </c>
      <c r="N5" s="23" t="s">
        <v>94</v>
      </c>
      <c r="O5" s="23" t="s">
        <v>102</v>
      </c>
      <c r="P5" s="23" t="s">
        <v>103</v>
      </c>
      <c r="Q5" s="23" t="s">
        <v>102</v>
      </c>
      <c r="R5" s="23" t="s">
        <v>61</v>
      </c>
      <c r="S5" s="23">
        <v>312605</v>
      </c>
    </row>
    <row r="6" spans="1:19" ht="15.75" thickBot="1">
      <c r="A6" s="16">
        <v>5</v>
      </c>
      <c r="B6" s="31" t="s">
        <v>288</v>
      </c>
      <c r="C6" s="26">
        <v>36432</v>
      </c>
      <c r="D6" s="32" t="s">
        <v>387</v>
      </c>
      <c r="E6" s="33" t="s">
        <v>484</v>
      </c>
      <c r="F6" s="29" t="s">
        <v>91</v>
      </c>
      <c r="G6" s="17" t="s">
        <v>24</v>
      </c>
      <c r="H6" s="30" t="s">
        <v>28</v>
      </c>
      <c r="I6" s="30" t="s">
        <v>28</v>
      </c>
      <c r="J6" s="16">
        <v>100000</v>
      </c>
      <c r="K6" s="15" t="s">
        <v>104</v>
      </c>
      <c r="L6" s="17">
        <v>6350595707</v>
      </c>
      <c r="M6" s="18">
        <v>732619555247</v>
      </c>
      <c r="N6" s="23" t="s">
        <v>94</v>
      </c>
      <c r="O6" s="23" t="s">
        <v>96</v>
      </c>
      <c r="P6" s="23" t="s">
        <v>96</v>
      </c>
      <c r="Q6" s="23" t="s">
        <v>96</v>
      </c>
      <c r="R6" s="23" t="s">
        <v>61</v>
      </c>
      <c r="S6" s="23">
        <v>312001</v>
      </c>
    </row>
    <row r="7" spans="1:19" ht="23.25" thickBot="1">
      <c r="A7" s="16">
        <v>6</v>
      </c>
      <c r="B7" s="31" t="s">
        <v>289</v>
      </c>
      <c r="C7" s="26">
        <v>34821</v>
      </c>
      <c r="D7" s="32" t="s">
        <v>388</v>
      </c>
      <c r="E7" s="33" t="s">
        <v>485</v>
      </c>
      <c r="F7" s="29" t="s">
        <v>91</v>
      </c>
      <c r="G7" s="17" t="s">
        <v>24</v>
      </c>
      <c r="H7" s="30" t="s">
        <v>28</v>
      </c>
      <c r="I7" s="30" t="s">
        <v>28</v>
      </c>
      <c r="J7" s="16">
        <v>750000</v>
      </c>
      <c r="K7" s="15" t="s">
        <v>105</v>
      </c>
      <c r="L7" s="17">
        <v>9982607569</v>
      </c>
      <c r="M7" s="18">
        <v>356616494267</v>
      </c>
      <c r="N7" s="23" t="s">
        <v>94</v>
      </c>
      <c r="O7" s="23" t="s">
        <v>106</v>
      </c>
      <c r="P7" s="23" t="s">
        <v>106</v>
      </c>
      <c r="Q7" s="23" t="s">
        <v>106</v>
      </c>
      <c r="R7" s="23" t="s">
        <v>61</v>
      </c>
      <c r="S7" s="23">
        <v>311001</v>
      </c>
    </row>
    <row r="8" spans="1:19" ht="15.75" thickBot="1">
      <c r="A8" s="16">
        <v>7</v>
      </c>
      <c r="B8" s="31" t="s">
        <v>290</v>
      </c>
      <c r="C8" s="26">
        <v>35258</v>
      </c>
      <c r="D8" s="32" t="s">
        <v>389</v>
      </c>
      <c r="E8" s="33" t="s">
        <v>486</v>
      </c>
      <c r="F8" s="29" t="s">
        <v>91</v>
      </c>
      <c r="G8" s="17" t="s">
        <v>24</v>
      </c>
      <c r="H8" s="30" t="s">
        <v>28</v>
      </c>
      <c r="I8" s="30" t="s">
        <v>28</v>
      </c>
      <c r="J8" s="16">
        <v>35000</v>
      </c>
      <c r="K8" s="15" t="s">
        <v>107</v>
      </c>
      <c r="L8" s="17">
        <v>6377250644</v>
      </c>
      <c r="M8" s="18">
        <v>638798456662</v>
      </c>
      <c r="N8" s="23" t="s">
        <v>108</v>
      </c>
      <c r="O8" s="23" t="s">
        <v>94</v>
      </c>
      <c r="P8" s="23" t="s">
        <v>109</v>
      </c>
      <c r="Q8" s="23" t="s">
        <v>96</v>
      </c>
      <c r="R8" s="23" t="s">
        <v>61</v>
      </c>
      <c r="S8" s="23">
        <v>312023</v>
      </c>
    </row>
    <row r="9" spans="1:19" ht="15.75" thickBot="1">
      <c r="A9" s="16">
        <v>8</v>
      </c>
      <c r="B9" s="31" t="s">
        <v>291</v>
      </c>
      <c r="C9" s="26">
        <v>36054</v>
      </c>
      <c r="D9" s="32" t="s">
        <v>390</v>
      </c>
      <c r="E9" s="33" t="s">
        <v>487</v>
      </c>
      <c r="F9" s="29" t="s">
        <v>91</v>
      </c>
      <c r="G9" s="17" t="s">
        <v>24</v>
      </c>
      <c r="H9" s="30" t="s">
        <v>28</v>
      </c>
      <c r="I9" s="30" t="s">
        <v>28</v>
      </c>
      <c r="J9" s="16">
        <v>240000</v>
      </c>
      <c r="K9" s="15" t="s">
        <v>110</v>
      </c>
      <c r="L9" s="17">
        <v>8058593876</v>
      </c>
      <c r="M9" s="18">
        <v>267891560404</v>
      </c>
      <c r="N9" s="23" t="s">
        <v>94</v>
      </c>
      <c r="O9" s="23" t="s">
        <v>96</v>
      </c>
      <c r="P9" s="23" t="s">
        <v>96</v>
      </c>
      <c r="Q9" s="23" t="s">
        <v>96</v>
      </c>
      <c r="R9" s="23" t="s">
        <v>61</v>
      </c>
      <c r="S9" s="23">
        <v>312001</v>
      </c>
    </row>
    <row r="10" spans="1:19" ht="23.25" thickBot="1">
      <c r="A10" s="16">
        <v>9</v>
      </c>
      <c r="B10" s="31" t="s">
        <v>292</v>
      </c>
      <c r="C10" s="26">
        <v>35827</v>
      </c>
      <c r="D10" s="32" t="s">
        <v>391</v>
      </c>
      <c r="E10" s="33" t="s">
        <v>488</v>
      </c>
      <c r="F10" s="29" t="s">
        <v>91</v>
      </c>
      <c r="G10" s="17" t="s">
        <v>111</v>
      </c>
      <c r="H10" s="30" t="s">
        <v>28</v>
      </c>
      <c r="I10" s="30" t="s">
        <v>28</v>
      </c>
      <c r="J10" s="16">
        <v>36000</v>
      </c>
      <c r="K10" s="15" t="s">
        <v>112</v>
      </c>
      <c r="L10" s="17">
        <v>9799111498</v>
      </c>
      <c r="M10" s="19">
        <v>473165196673</v>
      </c>
      <c r="N10" s="23" t="s">
        <v>113</v>
      </c>
      <c r="O10" s="23" t="s">
        <v>94</v>
      </c>
      <c r="P10" s="23" t="s">
        <v>114</v>
      </c>
      <c r="Q10" s="23" t="s">
        <v>106</v>
      </c>
      <c r="R10" s="23" t="s">
        <v>61</v>
      </c>
      <c r="S10" s="23">
        <v>311204</v>
      </c>
    </row>
    <row r="11" spans="1:19" ht="15.75" thickBot="1">
      <c r="A11" s="16">
        <v>10</v>
      </c>
      <c r="B11" s="31" t="s">
        <v>293</v>
      </c>
      <c r="C11" s="26">
        <v>34976</v>
      </c>
      <c r="D11" s="32" t="s">
        <v>392</v>
      </c>
      <c r="E11" s="33" t="s">
        <v>489</v>
      </c>
      <c r="F11" s="29" t="s">
        <v>91</v>
      </c>
      <c r="G11" s="17" t="s">
        <v>26</v>
      </c>
      <c r="H11" s="30" t="s">
        <v>28</v>
      </c>
      <c r="I11" s="30" t="s">
        <v>28</v>
      </c>
      <c r="J11" s="16">
        <v>300000</v>
      </c>
      <c r="K11" s="15" t="s">
        <v>115</v>
      </c>
      <c r="L11" s="17">
        <v>9024363050</v>
      </c>
      <c r="M11" s="18">
        <v>785898455248</v>
      </c>
      <c r="N11" s="23" t="s">
        <v>94</v>
      </c>
      <c r="O11" s="23" t="s">
        <v>96</v>
      </c>
      <c r="P11" s="23" t="s">
        <v>96</v>
      </c>
      <c r="Q11" s="23" t="s">
        <v>96</v>
      </c>
      <c r="R11" s="23" t="s">
        <v>61</v>
      </c>
      <c r="S11" s="23">
        <v>312001</v>
      </c>
    </row>
    <row r="12" spans="1:19" ht="23.25" thickBot="1">
      <c r="A12" s="16">
        <v>11</v>
      </c>
      <c r="B12" s="31" t="s">
        <v>294</v>
      </c>
      <c r="C12" s="26">
        <v>33786</v>
      </c>
      <c r="D12" s="32" t="s">
        <v>393</v>
      </c>
      <c r="E12" s="33" t="s">
        <v>490</v>
      </c>
      <c r="F12" s="29" t="s">
        <v>91</v>
      </c>
      <c r="G12" s="17" t="s">
        <v>26</v>
      </c>
      <c r="H12" s="30" t="s">
        <v>28</v>
      </c>
      <c r="I12" s="30" t="s">
        <v>28</v>
      </c>
      <c r="J12" s="16">
        <v>40000</v>
      </c>
      <c r="K12" s="15" t="s">
        <v>116</v>
      </c>
      <c r="L12" s="17">
        <v>9079671673</v>
      </c>
      <c r="M12" s="18">
        <v>881044098924</v>
      </c>
      <c r="N12" s="23" t="s">
        <v>117</v>
      </c>
      <c r="O12" s="23" t="s">
        <v>94</v>
      </c>
      <c r="P12" s="23" t="s">
        <v>95</v>
      </c>
      <c r="Q12" s="23" t="s">
        <v>96</v>
      </c>
      <c r="R12" s="23" t="s">
        <v>61</v>
      </c>
      <c r="S12" s="23"/>
    </row>
    <row r="13" spans="1:19" ht="15.75" thickBot="1">
      <c r="A13" s="16">
        <v>12</v>
      </c>
      <c r="B13" s="31" t="s">
        <v>295</v>
      </c>
      <c r="C13" s="26">
        <v>34790</v>
      </c>
      <c r="D13" s="32" t="s">
        <v>394</v>
      </c>
      <c r="E13" s="33" t="s">
        <v>491</v>
      </c>
      <c r="F13" s="29" t="s">
        <v>91</v>
      </c>
      <c r="G13" s="17" t="s">
        <v>118</v>
      </c>
      <c r="H13" s="30" t="s">
        <v>28</v>
      </c>
      <c r="I13" s="30" t="s">
        <v>28</v>
      </c>
      <c r="J13" s="16">
        <v>100000</v>
      </c>
      <c r="K13" s="15" t="s">
        <v>119</v>
      </c>
      <c r="L13" s="17">
        <v>9649775206</v>
      </c>
      <c r="M13" s="18">
        <v>532153336013</v>
      </c>
      <c r="N13" s="23" t="s">
        <v>120</v>
      </c>
      <c r="O13" s="23" t="s">
        <v>94</v>
      </c>
      <c r="P13" s="23" t="s">
        <v>121</v>
      </c>
      <c r="Q13" s="23" t="s">
        <v>121</v>
      </c>
      <c r="R13" s="23" t="s">
        <v>61</v>
      </c>
      <c r="S13" s="23">
        <v>314001</v>
      </c>
    </row>
    <row r="14" spans="1:19" ht="15.75" thickBot="1">
      <c r="A14" s="16">
        <v>13</v>
      </c>
      <c r="B14" s="31" t="s">
        <v>296</v>
      </c>
      <c r="C14" s="26">
        <v>36102</v>
      </c>
      <c r="D14" s="32" t="s">
        <v>395</v>
      </c>
      <c r="E14" s="33" t="s">
        <v>492</v>
      </c>
      <c r="F14" s="29" t="s">
        <v>91</v>
      </c>
      <c r="G14" s="17" t="s">
        <v>24</v>
      </c>
      <c r="H14" s="30" t="s">
        <v>28</v>
      </c>
      <c r="I14" s="30" t="s">
        <v>28</v>
      </c>
      <c r="J14" s="16">
        <v>40000</v>
      </c>
      <c r="K14" s="15" t="s">
        <v>122</v>
      </c>
      <c r="L14" s="17">
        <v>9929215025</v>
      </c>
      <c r="M14" s="19">
        <v>853094920083</v>
      </c>
      <c r="N14" s="23" t="s">
        <v>94</v>
      </c>
      <c r="O14" s="23" t="s">
        <v>123</v>
      </c>
      <c r="P14" s="23" t="s">
        <v>124</v>
      </c>
      <c r="Q14" s="23" t="s">
        <v>96</v>
      </c>
      <c r="R14" s="23" t="s">
        <v>61</v>
      </c>
      <c r="S14" s="23">
        <v>312021</v>
      </c>
    </row>
    <row r="15" spans="1:19" ht="23.25" thickBot="1">
      <c r="A15" s="16">
        <v>14</v>
      </c>
      <c r="B15" s="31" t="s">
        <v>297</v>
      </c>
      <c r="C15" s="26">
        <v>36364</v>
      </c>
      <c r="D15" s="32" t="s">
        <v>396</v>
      </c>
      <c r="E15" s="33" t="s">
        <v>493</v>
      </c>
      <c r="F15" s="29" t="s">
        <v>91</v>
      </c>
      <c r="G15" s="17" t="s">
        <v>125</v>
      </c>
      <c r="H15" s="30" t="s">
        <v>28</v>
      </c>
      <c r="I15" s="30" t="s">
        <v>28</v>
      </c>
      <c r="J15" s="16"/>
      <c r="K15" s="15" t="s">
        <v>126</v>
      </c>
      <c r="L15" s="17">
        <v>6376294656</v>
      </c>
      <c r="M15" s="18">
        <v>429126632246</v>
      </c>
      <c r="N15" s="23" t="s">
        <v>94</v>
      </c>
      <c r="O15" s="23" t="s">
        <v>96</v>
      </c>
      <c r="P15" s="23" t="s">
        <v>96</v>
      </c>
      <c r="Q15" s="23" t="s">
        <v>96</v>
      </c>
      <c r="R15" s="23" t="s">
        <v>61</v>
      </c>
      <c r="S15" s="23">
        <v>312001</v>
      </c>
    </row>
    <row r="16" spans="1:19" ht="15.75" thickBot="1">
      <c r="A16" s="16">
        <v>15</v>
      </c>
      <c r="B16" s="31" t="s">
        <v>298</v>
      </c>
      <c r="C16" s="26">
        <v>35333</v>
      </c>
      <c r="D16" s="32" t="s">
        <v>397</v>
      </c>
      <c r="E16" s="33" t="s">
        <v>494</v>
      </c>
      <c r="F16" s="29" t="s">
        <v>91</v>
      </c>
      <c r="G16" s="17" t="s">
        <v>571</v>
      </c>
      <c r="H16" s="30" t="s">
        <v>28</v>
      </c>
      <c r="I16" s="30" t="s">
        <v>28</v>
      </c>
      <c r="J16" s="16">
        <v>100000</v>
      </c>
      <c r="K16" s="15" t="s">
        <v>127</v>
      </c>
      <c r="L16" s="17">
        <v>8529636093</v>
      </c>
      <c r="M16" s="18">
        <v>376476687652</v>
      </c>
      <c r="N16" s="23" t="s">
        <v>94</v>
      </c>
      <c r="O16" s="23" t="s">
        <v>96</v>
      </c>
      <c r="P16" s="23" t="s">
        <v>96</v>
      </c>
      <c r="Q16" s="23" t="s">
        <v>96</v>
      </c>
      <c r="R16" s="23" t="s">
        <v>61</v>
      </c>
      <c r="S16" s="23">
        <v>312001</v>
      </c>
    </row>
    <row r="17" spans="1:19" ht="23.25" thickBot="1">
      <c r="A17" s="16">
        <v>16</v>
      </c>
      <c r="B17" s="31" t="s">
        <v>299</v>
      </c>
      <c r="C17" s="26">
        <v>36561</v>
      </c>
      <c r="D17" s="32" t="s">
        <v>398</v>
      </c>
      <c r="E17" s="33" t="s">
        <v>495</v>
      </c>
      <c r="F17" s="29" t="s">
        <v>91</v>
      </c>
      <c r="G17" s="17" t="s">
        <v>572</v>
      </c>
      <c r="H17" s="23" t="s">
        <v>570</v>
      </c>
      <c r="I17" s="30" t="s">
        <v>28</v>
      </c>
      <c r="J17" s="16">
        <v>40000</v>
      </c>
      <c r="K17" s="15" t="s">
        <v>128</v>
      </c>
      <c r="L17" s="17">
        <v>8824357995</v>
      </c>
      <c r="M17" s="18">
        <v>697881701356</v>
      </c>
      <c r="N17" s="23" t="s">
        <v>129</v>
      </c>
      <c r="O17" s="23" t="s">
        <v>94</v>
      </c>
      <c r="P17" s="23" t="s">
        <v>130</v>
      </c>
      <c r="Q17" s="23" t="s">
        <v>96</v>
      </c>
      <c r="R17" s="23" t="s">
        <v>61</v>
      </c>
      <c r="S17" s="23">
        <v>312206</v>
      </c>
    </row>
    <row r="18" spans="1:19" ht="15.75" thickBot="1">
      <c r="A18" s="16">
        <v>17</v>
      </c>
      <c r="B18" s="31" t="s">
        <v>300</v>
      </c>
      <c r="C18" s="26">
        <v>32870</v>
      </c>
      <c r="D18" s="32" t="s">
        <v>399</v>
      </c>
      <c r="E18" s="33" t="s">
        <v>496</v>
      </c>
      <c r="F18" s="29" t="s">
        <v>91</v>
      </c>
      <c r="G18" s="17" t="s">
        <v>571</v>
      </c>
      <c r="H18" s="30" t="s">
        <v>28</v>
      </c>
      <c r="I18" s="30" t="s">
        <v>28</v>
      </c>
      <c r="J18" s="16">
        <v>180000</v>
      </c>
      <c r="K18" s="15" t="s">
        <v>131</v>
      </c>
      <c r="L18" s="17">
        <v>7425022094</v>
      </c>
      <c r="M18" s="18">
        <v>698782981973</v>
      </c>
      <c r="N18" s="23" t="s">
        <v>94</v>
      </c>
      <c r="O18" s="23" t="s">
        <v>96</v>
      </c>
      <c r="P18" s="23" t="s">
        <v>96</v>
      </c>
      <c r="Q18" s="23" t="s">
        <v>96</v>
      </c>
      <c r="R18" s="23" t="s">
        <v>61</v>
      </c>
      <c r="S18" s="23">
        <v>312001</v>
      </c>
    </row>
    <row r="19" spans="1:19" ht="15.75" thickBot="1">
      <c r="A19" s="16">
        <v>18</v>
      </c>
      <c r="B19" s="31" t="s">
        <v>301</v>
      </c>
      <c r="C19" s="26">
        <v>36224</v>
      </c>
      <c r="D19" s="32" t="s">
        <v>400</v>
      </c>
      <c r="E19" s="33" t="s">
        <v>497</v>
      </c>
      <c r="F19" s="29" t="s">
        <v>91</v>
      </c>
      <c r="G19" s="17" t="s">
        <v>26</v>
      </c>
      <c r="H19" s="30" t="s">
        <v>28</v>
      </c>
      <c r="I19" s="30" t="s">
        <v>28</v>
      </c>
      <c r="J19" s="16"/>
      <c r="K19" s="15" t="s">
        <v>132</v>
      </c>
      <c r="L19" s="17">
        <v>8058317870</v>
      </c>
      <c r="M19" s="18">
        <v>512458392629</v>
      </c>
      <c r="N19" s="23" t="s">
        <v>133</v>
      </c>
      <c r="O19" s="23" t="s">
        <v>94</v>
      </c>
      <c r="P19" s="23" t="s">
        <v>96</v>
      </c>
      <c r="Q19" s="23" t="s">
        <v>96</v>
      </c>
      <c r="R19" s="23" t="s">
        <v>61</v>
      </c>
      <c r="S19" s="23">
        <v>312612</v>
      </c>
    </row>
    <row r="20" spans="1:19" ht="15.75" thickBot="1">
      <c r="A20" s="16">
        <v>19</v>
      </c>
      <c r="B20" s="31" t="s">
        <v>302</v>
      </c>
      <c r="C20" s="26">
        <v>35598</v>
      </c>
      <c r="D20" s="32" t="s">
        <v>401</v>
      </c>
      <c r="E20" s="33" t="s">
        <v>498</v>
      </c>
      <c r="F20" s="29" t="s">
        <v>91</v>
      </c>
      <c r="G20" s="17" t="s">
        <v>24</v>
      </c>
      <c r="H20" s="30" t="s">
        <v>28</v>
      </c>
      <c r="I20" s="30" t="s">
        <v>28</v>
      </c>
      <c r="J20" s="16">
        <v>35000</v>
      </c>
      <c r="K20" s="15" t="s">
        <v>134</v>
      </c>
      <c r="L20" s="17">
        <v>9784475263</v>
      </c>
      <c r="M20" s="18">
        <v>222495359327</v>
      </c>
      <c r="N20" s="23" t="s">
        <v>135</v>
      </c>
      <c r="O20" s="23" t="s">
        <v>94</v>
      </c>
      <c r="P20" s="23" t="s">
        <v>96</v>
      </c>
      <c r="Q20" s="23" t="s">
        <v>96</v>
      </c>
      <c r="R20" s="23" t="s">
        <v>61</v>
      </c>
      <c r="S20" s="23">
        <v>312612</v>
      </c>
    </row>
    <row r="21" spans="1:19" ht="15.75" thickBot="1">
      <c r="A21" s="16">
        <v>20</v>
      </c>
      <c r="B21" s="31" t="s">
        <v>303</v>
      </c>
      <c r="C21" s="26">
        <v>34472</v>
      </c>
      <c r="D21" s="32" t="s">
        <v>402</v>
      </c>
      <c r="E21" s="33" t="s">
        <v>484</v>
      </c>
      <c r="F21" s="29" t="s">
        <v>91</v>
      </c>
      <c r="G21" s="17" t="s">
        <v>26</v>
      </c>
      <c r="H21" s="30" t="s">
        <v>28</v>
      </c>
      <c r="I21" s="30" t="s">
        <v>28</v>
      </c>
      <c r="J21" s="16">
        <v>96000</v>
      </c>
      <c r="K21" s="15" t="s">
        <v>136</v>
      </c>
      <c r="L21" s="17">
        <v>7357171491</v>
      </c>
      <c r="M21" s="18">
        <v>219294986870</v>
      </c>
      <c r="N21" s="23" t="s">
        <v>94</v>
      </c>
      <c r="O21" s="23" t="s">
        <v>137</v>
      </c>
      <c r="P21" s="23" t="s">
        <v>137</v>
      </c>
      <c r="Q21" s="23" t="s">
        <v>137</v>
      </c>
      <c r="R21" s="23" t="s">
        <v>61</v>
      </c>
      <c r="S21" s="23">
        <v>323001</v>
      </c>
    </row>
    <row r="22" spans="1:19" ht="15.75" thickBot="1">
      <c r="A22" s="16">
        <v>21</v>
      </c>
      <c r="B22" s="31" t="s">
        <v>304</v>
      </c>
      <c r="C22" s="26">
        <v>36221</v>
      </c>
      <c r="D22" s="32" t="s">
        <v>403</v>
      </c>
      <c r="E22" s="33" t="s">
        <v>499</v>
      </c>
      <c r="F22" s="29" t="s">
        <v>91</v>
      </c>
      <c r="G22" s="20" t="s">
        <v>26</v>
      </c>
      <c r="H22" s="30" t="s">
        <v>28</v>
      </c>
      <c r="I22" s="30" t="s">
        <v>28</v>
      </c>
      <c r="J22" s="16">
        <v>35000</v>
      </c>
      <c r="K22" s="16"/>
      <c r="L22" s="17">
        <v>9829953887</v>
      </c>
      <c r="M22" s="18">
        <v>389904112361</v>
      </c>
      <c r="N22" s="23" t="s">
        <v>138</v>
      </c>
      <c r="O22" s="23" t="s">
        <v>94</v>
      </c>
      <c r="P22" s="23" t="s">
        <v>95</v>
      </c>
      <c r="Q22" s="23" t="s">
        <v>96</v>
      </c>
      <c r="R22" s="23" t="s">
        <v>61</v>
      </c>
      <c r="S22" s="23">
        <v>312601</v>
      </c>
    </row>
    <row r="23" spans="1:19" ht="15.75" thickBot="1">
      <c r="A23" s="16">
        <v>22</v>
      </c>
      <c r="B23" s="31" t="s">
        <v>305</v>
      </c>
      <c r="C23" s="26">
        <v>35045</v>
      </c>
      <c r="D23" s="32" t="s">
        <v>404</v>
      </c>
      <c r="E23" s="33" t="s">
        <v>500</v>
      </c>
      <c r="F23" s="29" t="s">
        <v>91</v>
      </c>
      <c r="G23" s="17" t="s">
        <v>98</v>
      </c>
      <c r="H23" s="30" t="s">
        <v>28</v>
      </c>
      <c r="I23" s="30" t="s">
        <v>28</v>
      </c>
      <c r="J23" s="16">
        <v>400000</v>
      </c>
      <c r="K23" s="15" t="s">
        <v>139</v>
      </c>
      <c r="L23" s="17">
        <v>9209561527</v>
      </c>
      <c r="M23" s="18">
        <v>214582668089</v>
      </c>
      <c r="N23" s="23" t="s">
        <v>94</v>
      </c>
      <c r="O23" s="23" t="s">
        <v>123</v>
      </c>
      <c r="P23" s="23" t="s">
        <v>124</v>
      </c>
      <c r="Q23" s="23" t="s">
        <v>96</v>
      </c>
      <c r="R23" s="23" t="s">
        <v>61</v>
      </c>
      <c r="S23" s="23">
        <v>312021</v>
      </c>
    </row>
    <row r="24" spans="1:19" ht="15.75" thickBot="1">
      <c r="A24" s="16">
        <v>23</v>
      </c>
      <c r="B24" s="31" t="s">
        <v>306</v>
      </c>
      <c r="C24" s="26">
        <v>34984</v>
      </c>
      <c r="D24" s="32" t="s">
        <v>405</v>
      </c>
      <c r="E24" s="33" t="s">
        <v>501</v>
      </c>
      <c r="F24" s="29" t="s">
        <v>91</v>
      </c>
      <c r="G24" s="17" t="s">
        <v>98</v>
      </c>
      <c r="H24" s="30" t="s">
        <v>28</v>
      </c>
      <c r="I24" s="30" t="s">
        <v>28</v>
      </c>
      <c r="J24" s="16">
        <v>500000</v>
      </c>
      <c r="K24" s="15" t="s">
        <v>140</v>
      </c>
      <c r="L24" s="17">
        <v>7357868816</v>
      </c>
      <c r="M24" s="18">
        <v>371850518496</v>
      </c>
      <c r="N24" s="23" t="s">
        <v>94</v>
      </c>
      <c r="O24" s="23" t="s">
        <v>96</v>
      </c>
      <c r="P24" s="23" t="s">
        <v>96</v>
      </c>
      <c r="Q24" s="23" t="s">
        <v>96</v>
      </c>
      <c r="R24" s="23" t="s">
        <v>61</v>
      </c>
      <c r="S24" s="23">
        <v>312001</v>
      </c>
    </row>
    <row r="25" spans="1:19" ht="15.75" thickBot="1">
      <c r="A25" s="16">
        <v>24</v>
      </c>
      <c r="B25" s="31" t="s">
        <v>307</v>
      </c>
      <c r="C25" s="26">
        <v>35839</v>
      </c>
      <c r="D25" s="32" t="s">
        <v>406</v>
      </c>
      <c r="E25" s="33" t="s">
        <v>502</v>
      </c>
      <c r="F25" s="29" t="s">
        <v>91</v>
      </c>
      <c r="G25" s="17" t="s">
        <v>141</v>
      </c>
      <c r="H25" s="30" t="s">
        <v>28</v>
      </c>
      <c r="I25" s="30" t="s">
        <v>28</v>
      </c>
      <c r="J25" s="16">
        <v>30000</v>
      </c>
      <c r="K25" s="15" t="s">
        <v>142</v>
      </c>
      <c r="L25" s="17">
        <v>7073173726</v>
      </c>
      <c r="M25" s="18">
        <v>503416586571</v>
      </c>
      <c r="N25" s="23" t="s">
        <v>143</v>
      </c>
      <c r="O25" s="23" t="s">
        <v>94</v>
      </c>
      <c r="P25" s="23" t="s">
        <v>109</v>
      </c>
      <c r="Q25" s="23" t="s">
        <v>96</v>
      </c>
      <c r="R25" s="23" t="s">
        <v>61</v>
      </c>
      <c r="S25" s="23">
        <v>312023</v>
      </c>
    </row>
    <row r="26" spans="1:19" ht="23.25" thickBot="1">
      <c r="A26" s="16">
        <v>25</v>
      </c>
      <c r="B26" s="31" t="s">
        <v>308</v>
      </c>
      <c r="C26" s="26">
        <v>35242</v>
      </c>
      <c r="D26" s="32" t="s">
        <v>407</v>
      </c>
      <c r="E26" s="33" t="s">
        <v>503</v>
      </c>
      <c r="F26" s="29" t="s">
        <v>91</v>
      </c>
      <c r="G26" s="17" t="s">
        <v>26</v>
      </c>
      <c r="H26" s="30" t="s">
        <v>28</v>
      </c>
      <c r="I26" s="30" t="s">
        <v>28</v>
      </c>
      <c r="J26" s="16">
        <v>30000</v>
      </c>
      <c r="K26" s="15" t="s">
        <v>144</v>
      </c>
      <c r="L26" s="19">
        <v>9950053613</v>
      </c>
      <c r="M26" s="19">
        <v>485035914195</v>
      </c>
      <c r="N26" s="23" t="s">
        <v>108</v>
      </c>
      <c r="O26" s="23" t="s">
        <v>94</v>
      </c>
      <c r="P26" s="23" t="s">
        <v>109</v>
      </c>
      <c r="Q26" s="23" t="s">
        <v>96</v>
      </c>
      <c r="R26" s="23" t="s">
        <v>61</v>
      </c>
      <c r="S26" s="23">
        <v>312023</v>
      </c>
    </row>
    <row r="27" spans="1:19" ht="15.75" thickBot="1">
      <c r="A27" s="16">
        <v>26</v>
      </c>
      <c r="B27" s="31" t="s">
        <v>309</v>
      </c>
      <c r="C27" s="26">
        <v>36201</v>
      </c>
      <c r="D27" s="32" t="s">
        <v>408</v>
      </c>
      <c r="E27" s="33" t="s">
        <v>504</v>
      </c>
      <c r="F27" s="29" t="s">
        <v>91</v>
      </c>
      <c r="G27" s="17" t="s">
        <v>26</v>
      </c>
      <c r="H27" s="30" t="s">
        <v>28</v>
      </c>
      <c r="I27" s="30" t="s">
        <v>28</v>
      </c>
      <c r="J27" s="16">
        <v>40000</v>
      </c>
      <c r="K27" s="15" t="s">
        <v>145</v>
      </c>
      <c r="L27" s="17">
        <v>8094299944</v>
      </c>
      <c r="M27" s="18">
        <v>371237286133</v>
      </c>
      <c r="N27" s="23" t="s">
        <v>146</v>
      </c>
      <c r="O27" s="23" t="s">
        <v>94</v>
      </c>
      <c r="P27" s="23" t="s">
        <v>124</v>
      </c>
      <c r="Q27" s="23" t="s">
        <v>96</v>
      </c>
      <c r="R27" s="23" t="s">
        <v>61</v>
      </c>
      <c r="S27" s="23">
        <v>312021</v>
      </c>
    </row>
    <row r="28" spans="1:19" ht="15.75" thickBot="1">
      <c r="A28" s="16">
        <v>27</v>
      </c>
      <c r="B28" s="31" t="s">
        <v>310</v>
      </c>
      <c r="C28" s="26">
        <v>35261</v>
      </c>
      <c r="D28" s="32" t="s">
        <v>409</v>
      </c>
      <c r="E28" s="33" t="s">
        <v>505</v>
      </c>
      <c r="F28" s="29" t="s">
        <v>91</v>
      </c>
      <c r="G28" s="17" t="s">
        <v>26</v>
      </c>
      <c r="H28" s="30" t="s">
        <v>28</v>
      </c>
      <c r="I28" s="30" t="s">
        <v>28</v>
      </c>
      <c r="J28" s="16">
        <v>45000</v>
      </c>
      <c r="K28" s="15" t="s">
        <v>147</v>
      </c>
      <c r="L28" s="17">
        <v>9799076050</v>
      </c>
      <c r="M28" s="18">
        <v>909449531815</v>
      </c>
      <c r="N28" s="23" t="s">
        <v>148</v>
      </c>
      <c r="O28" s="23" t="s">
        <v>94</v>
      </c>
      <c r="P28" s="23" t="s">
        <v>96</v>
      </c>
      <c r="Q28" s="23" t="s">
        <v>96</v>
      </c>
      <c r="R28" s="23" t="s">
        <v>61</v>
      </c>
      <c r="S28" s="23">
        <v>312001</v>
      </c>
    </row>
    <row r="29" spans="1:19" ht="23.25" thickBot="1">
      <c r="A29" s="16">
        <v>28</v>
      </c>
      <c r="B29" s="31" t="s">
        <v>311</v>
      </c>
      <c r="C29" s="26">
        <v>35693</v>
      </c>
      <c r="D29" s="32" t="s">
        <v>410</v>
      </c>
      <c r="E29" s="33" t="s">
        <v>506</v>
      </c>
      <c r="F29" s="29" t="s">
        <v>91</v>
      </c>
      <c r="G29" s="17" t="s">
        <v>26</v>
      </c>
      <c r="H29" s="30" t="s">
        <v>28</v>
      </c>
      <c r="I29" s="30" t="s">
        <v>28</v>
      </c>
      <c r="J29" s="16">
        <v>80000</v>
      </c>
      <c r="K29" s="16"/>
      <c r="L29" s="17">
        <v>6377290117</v>
      </c>
      <c r="M29" s="18">
        <v>772190936281</v>
      </c>
      <c r="N29" s="23" t="s">
        <v>149</v>
      </c>
      <c r="O29" s="23" t="s">
        <v>94</v>
      </c>
      <c r="P29" s="23" t="s">
        <v>150</v>
      </c>
      <c r="Q29" s="23" t="s">
        <v>96</v>
      </c>
      <c r="R29" s="23" t="s">
        <v>61</v>
      </c>
      <c r="S29" s="23">
        <v>312027</v>
      </c>
    </row>
    <row r="30" spans="1:19" ht="15.75" thickBot="1">
      <c r="A30" s="16">
        <v>29</v>
      </c>
      <c r="B30" s="31" t="s">
        <v>312</v>
      </c>
      <c r="C30" s="26">
        <v>36504</v>
      </c>
      <c r="D30" s="32" t="s">
        <v>411</v>
      </c>
      <c r="E30" s="33" t="s">
        <v>507</v>
      </c>
      <c r="F30" s="29" t="s">
        <v>91</v>
      </c>
      <c r="G30" s="17" t="s">
        <v>98</v>
      </c>
      <c r="H30" s="30" t="s">
        <v>28</v>
      </c>
      <c r="I30" s="30" t="s">
        <v>28</v>
      </c>
      <c r="J30" s="16">
        <v>40000</v>
      </c>
      <c r="K30" s="15" t="s">
        <v>151</v>
      </c>
      <c r="L30" s="17">
        <v>9672732029</v>
      </c>
      <c r="M30" s="18">
        <v>352524148629</v>
      </c>
      <c r="N30" s="23" t="s">
        <v>152</v>
      </c>
      <c r="O30" s="23" t="s">
        <v>94</v>
      </c>
      <c r="P30" s="23" t="s">
        <v>95</v>
      </c>
      <c r="Q30" s="23" t="s">
        <v>96</v>
      </c>
      <c r="R30" s="23" t="s">
        <v>61</v>
      </c>
      <c r="S30" s="23">
        <v>312614</v>
      </c>
    </row>
    <row r="31" spans="1:19" ht="23.25" thickBot="1">
      <c r="A31" s="16">
        <v>30</v>
      </c>
      <c r="B31" s="31" t="s">
        <v>313</v>
      </c>
      <c r="C31" s="26">
        <v>36264</v>
      </c>
      <c r="D31" s="32" t="s">
        <v>412</v>
      </c>
      <c r="E31" s="33" t="s">
        <v>508</v>
      </c>
      <c r="F31" s="29" t="s">
        <v>91</v>
      </c>
      <c r="G31" s="17" t="s">
        <v>26</v>
      </c>
      <c r="H31" s="30" t="s">
        <v>28</v>
      </c>
      <c r="I31" s="30" t="s">
        <v>28</v>
      </c>
      <c r="J31" s="16">
        <v>250000</v>
      </c>
      <c r="K31" s="15" t="s">
        <v>153</v>
      </c>
      <c r="L31" s="17">
        <v>9610145344</v>
      </c>
      <c r="M31" s="18">
        <v>356635375622</v>
      </c>
      <c r="N31" s="23" t="s">
        <v>154</v>
      </c>
      <c r="O31" s="23" t="s">
        <v>94</v>
      </c>
      <c r="P31" s="23" t="s">
        <v>109</v>
      </c>
      <c r="Q31" s="23" t="s">
        <v>96</v>
      </c>
      <c r="R31" s="23" t="s">
        <v>61</v>
      </c>
      <c r="S31" s="23">
        <v>312023</v>
      </c>
    </row>
    <row r="32" spans="1:19" ht="15.75" thickBot="1">
      <c r="A32" s="16">
        <v>31</v>
      </c>
      <c r="B32" s="31" t="s">
        <v>314</v>
      </c>
      <c r="C32" s="26">
        <v>35221</v>
      </c>
      <c r="D32" s="32" t="s">
        <v>413</v>
      </c>
      <c r="E32" s="33" t="s">
        <v>509</v>
      </c>
      <c r="F32" s="29" t="s">
        <v>91</v>
      </c>
      <c r="G32" s="17" t="s">
        <v>26</v>
      </c>
      <c r="H32" s="30" t="s">
        <v>28</v>
      </c>
      <c r="I32" s="30" t="s">
        <v>28</v>
      </c>
      <c r="J32" s="16">
        <v>40000</v>
      </c>
      <c r="K32" s="15" t="s">
        <v>155</v>
      </c>
      <c r="L32" s="17">
        <v>7728879914</v>
      </c>
      <c r="M32" s="18">
        <v>328703964438</v>
      </c>
      <c r="N32" s="23" t="s">
        <v>156</v>
      </c>
      <c r="O32" s="23" t="s">
        <v>94</v>
      </c>
      <c r="P32" s="23" t="s">
        <v>124</v>
      </c>
      <c r="Q32" s="23" t="s">
        <v>96</v>
      </c>
      <c r="R32" s="23" t="s">
        <v>61</v>
      </c>
      <c r="S32" s="23">
        <v>312901</v>
      </c>
    </row>
    <row r="33" spans="1:19" ht="23.25" thickBot="1">
      <c r="A33" s="16">
        <v>32</v>
      </c>
      <c r="B33" s="31" t="s">
        <v>315</v>
      </c>
      <c r="C33" s="26">
        <v>35535</v>
      </c>
      <c r="D33" s="32" t="s">
        <v>414</v>
      </c>
      <c r="E33" s="33" t="s">
        <v>510</v>
      </c>
      <c r="F33" s="29" t="s">
        <v>91</v>
      </c>
      <c r="G33" s="17" t="s">
        <v>26</v>
      </c>
      <c r="H33" s="30" t="s">
        <v>28</v>
      </c>
      <c r="I33" s="30" t="s">
        <v>28</v>
      </c>
      <c r="J33" s="16">
        <v>36000</v>
      </c>
      <c r="K33" s="15" t="s">
        <v>157</v>
      </c>
      <c r="L33" s="17">
        <v>9116946665</v>
      </c>
      <c r="M33" s="18">
        <v>922991174240</v>
      </c>
      <c r="N33" s="23" t="s">
        <v>158</v>
      </c>
      <c r="O33" s="23" t="s">
        <v>94</v>
      </c>
      <c r="P33" s="23" t="s">
        <v>109</v>
      </c>
      <c r="Q33" s="23" t="s">
        <v>96</v>
      </c>
      <c r="R33" s="23" t="s">
        <v>61</v>
      </c>
      <c r="S33" s="23">
        <v>312023</v>
      </c>
    </row>
    <row r="34" spans="1:19" ht="15.75" thickBot="1">
      <c r="A34" s="16">
        <v>33</v>
      </c>
      <c r="B34" s="31" t="s">
        <v>316</v>
      </c>
      <c r="C34" s="34">
        <v>31252</v>
      </c>
      <c r="D34" s="32" t="s">
        <v>415</v>
      </c>
      <c r="E34" s="33" t="s">
        <v>511</v>
      </c>
      <c r="F34" s="29" t="s">
        <v>91</v>
      </c>
      <c r="G34" s="23" t="s">
        <v>26</v>
      </c>
      <c r="H34" s="30" t="s">
        <v>28</v>
      </c>
      <c r="I34" s="30" t="s">
        <v>28</v>
      </c>
      <c r="J34" s="16">
        <v>300000</v>
      </c>
      <c r="K34" s="15" t="s">
        <v>159</v>
      </c>
      <c r="L34" s="17">
        <v>8209002872</v>
      </c>
      <c r="M34" s="18">
        <v>628717794279</v>
      </c>
      <c r="N34" s="23" t="s">
        <v>94</v>
      </c>
      <c r="O34" s="23" t="s">
        <v>96</v>
      </c>
      <c r="P34" s="23" t="s">
        <v>96</v>
      </c>
      <c r="Q34" s="23" t="s">
        <v>96</v>
      </c>
      <c r="R34" s="23" t="s">
        <v>61</v>
      </c>
      <c r="S34" s="23">
        <v>312001</v>
      </c>
    </row>
    <row r="35" spans="1:19" ht="15.75" thickBot="1">
      <c r="A35" s="16">
        <v>34</v>
      </c>
      <c r="B35" s="31" t="s">
        <v>317</v>
      </c>
      <c r="C35" s="26">
        <v>36192</v>
      </c>
      <c r="D35" s="32" t="s">
        <v>416</v>
      </c>
      <c r="E35" s="33" t="s">
        <v>512</v>
      </c>
      <c r="F35" s="29" t="s">
        <v>91</v>
      </c>
      <c r="G35" s="17" t="s">
        <v>26</v>
      </c>
      <c r="H35" s="30" t="s">
        <v>28</v>
      </c>
      <c r="I35" s="30" t="s">
        <v>28</v>
      </c>
      <c r="J35" s="16">
        <v>35000</v>
      </c>
      <c r="K35" s="15" t="s">
        <v>160</v>
      </c>
      <c r="L35" s="17">
        <v>7073865088</v>
      </c>
      <c r="M35" s="18">
        <v>656411264614</v>
      </c>
      <c r="N35" s="23" t="s">
        <v>161</v>
      </c>
      <c r="O35" s="23" t="s">
        <v>94</v>
      </c>
      <c r="P35" s="23" t="s">
        <v>95</v>
      </c>
      <c r="Q35" s="23" t="s">
        <v>96</v>
      </c>
      <c r="R35" s="23" t="s">
        <v>61</v>
      </c>
      <c r="S35" s="23">
        <v>312606</v>
      </c>
    </row>
    <row r="36" spans="1:19" ht="15.75" thickBot="1">
      <c r="A36" s="16">
        <v>35</v>
      </c>
      <c r="B36" s="31" t="s">
        <v>318</v>
      </c>
      <c r="C36" s="26">
        <v>34916</v>
      </c>
      <c r="D36" s="32" t="s">
        <v>417</v>
      </c>
      <c r="E36" s="33" t="s">
        <v>513</v>
      </c>
      <c r="F36" s="29" t="s">
        <v>91</v>
      </c>
      <c r="G36" s="17" t="s">
        <v>26</v>
      </c>
      <c r="H36" s="30" t="s">
        <v>28</v>
      </c>
      <c r="I36" s="30" t="s">
        <v>28</v>
      </c>
      <c r="J36" s="16">
        <v>30000</v>
      </c>
      <c r="K36" s="16"/>
      <c r="L36" s="17">
        <v>9461467442</v>
      </c>
      <c r="M36" s="19">
        <v>483807231250</v>
      </c>
      <c r="N36" s="23" t="s">
        <v>162</v>
      </c>
      <c r="O36" s="23" t="s">
        <v>94</v>
      </c>
      <c r="P36" s="23" t="s">
        <v>96</v>
      </c>
      <c r="Q36" s="23" t="s">
        <v>96</v>
      </c>
      <c r="R36" s="23" t="s">
        <v>61</v>
      </c>
      <c r="S36" s="23">
        <v>312201</v>
      </c>
    </row>
    <row r="37" spans="1:19" ht="23.25" thickBot="1">
      <c r="A37" s="16">
        <v>36</v>
      </c>
      <c r="B37" s="31" t="s">
        <v>319</v>
      </c>
      <c r="C37" s="26">
        <v>30817</v>
      </c>
      <c r="D37" s="32" t="s">
        <v>418</v>
      </c>
      <c r="E37" s="33" t="s">
        <v>514</v>
      </c>
      <c r="F37" s="29" t="s">
        <v>91</v>
      </c>
      <c r="G37" s="17" t="s">
        <v>571</v>
      </c>
      <c r="H37" s="30" t="s">
        <v>28</v>
      </c>
      <c r="I37" s="30" t="s">
        <v>28</v>
      </c>
      <c r="J37" s="16"/>
      <c r="K37" s="15" t="s">
        <v>163</v>
      </c>
      <c r="L37" s="17">
        <v>9828610571</v>
      </c>
      <c r="M37" s="19">
        <v>208178659395</v>
      </c>
      <c r="N37" s="23" t="s">
        <v>94</v>
      </c>
      <c r="O37" s="23" t="s">
        <v>96</v>
      </c>
      <c r="P37" s="23" t="s">
        <v>96</v>
      </c>
      <c r="Q37" s="23" t="s">
        <v>96</v>
      </c>
      <c r="R37" s="23" t="s">
        <v>61</v>
      </c>
      <c r="S37" s="23">
        <v>312001</v>
      </c>
    </row>
    <row r="38" spans="1:19" ht="15.75" thickBot="1">
      <c r="A38" s="16">
        <v>37</v>
      </c>
      <c r="B38" s="31" t="s">
        <v>320</v>
      </c>
      <c r="C38" s="26">
        <v>35353</v>
      </c>
      <c r="D38" s="32" t="s">
        <v>419</v>
      </c>
      <c r="E38" s="33" t="s">
        <v>515</v>
      </c>
      <c r="F38" s="29" t="s">
        <v>91</v>
      </c>
      <c r="G38" s="20" t="s">
        <v>111</v>
      </c>
      <c r="H38" s="30" t="s">
        <v>28</v>
      </c>
      <c r="I38" s="30" t="s">
        <v>28</v>
      </c>
      <c r="J38" s="16">
        <v>40000</v>
      </c>
      <c r="K38" s="15" t="s">
        <v>164</v>
      </c>
      <c r="L38" s="20">
        <v>9460088315</v>
      </c>
      <c r="M38" s="18">
        <v>566339012276</v>
      </c>
      <c r="N38" s="23" t="s">
        <v>165</v>
      </c>
      <c r="O38" s="23" t="s">
        <v>94</v>
      </c>
      <c r="P38" s="23" t="s">
        <v>96</v>
      </c>
      <c r="Q38" s="23" t="s">
        <v>96</v>
      </c>
      <c r="R38" s="23" t="s">
        <v>61</v>
      </c>
      <c r="S38" s="23">
        <v>312001</v>
      </c>
    </row>
    <row r="39" spans="1:19" ht="23.25" thickBot="1">
      <c r="A39" s="16">
        <v>38</v>
      </c>
      <c r="B39" s="31" t="s">
        <v>321</v>
      </c>
      <c r="C39" s="26">
        <v>35926</v>
      </c>
      <c r="D39" s="32" t="s">
        <v>420</v>
      </c>
      <c r="E39" s="33" t="s">
        <v>516</v>
      </c>
      <c r="F39" s="29" t="s">
        <v>91</v>
      </c>
      <c r="G39" s="17" t="s">
        <v>26</v>
      </c>
      <c r="H39" s="30" t="s">
        <v>28</v>
      </c>
      <c r="I39" s="30" t="s">
        <v>28</v>
      </c>
      <c r="J39" s="16">
        <v>75000</v>
      </c>
      <c r="K39" s="15" t="s">
        <v>166</v>
      </c>
      <c r="L39" s="17">
        <v>9982078713</v>
      </c>
      <c r="M39" s="18">
        <v>666306756794</v>
      </c>
      <c r="N39" s="23" t="s">
        <v>167</v>
      </c>
      <c r="O39" s="23" t="s">
        <v>94</v>
      </c>
      <c r="P39" s="23" t="s">
        <v>130</v>
      </c>
      <c r="Q39" s="23" t="s">
        <v>96</v>
      </c>
      <c r="R39" s="23" t="s">
        <v>61</v>
      </c>
      <c r="S39" s="23"/>
    </row>
    <row r="40" spans="1:19" ht="15.75" thickBot="1">
      <c r="A40" s="16">
        <v>39</v>
      </c>
      <c r="B40" s="31" t="s">
        <v>322</v>
      </c>
      <c r="C40" s="26">
        <v>35739</v>
      </c>
      <c r="D40" s="32" t="s">
        <v>421</v>
      </c>
      <c r="E40" s="33" t="s">
        <v>517</v>
      </c>
      <c r="F40" s="29" t="s">
        <v>91</v>
      </c>
      <c r="G40" s="17" t="s">
        <v>26</v>
      </c>
      <c r="H40" s="30" t="s">
        <v>28</v>
      </c>
      <c r="I40" s="30" t="s">
        <v>28</v>
      </c>
      <c r="J40" s="16"/>
      <c r="K40" s="15" t="s">
        <v>168</v>
      </c>
      <c r="L40" s="17">
        <v>9928730920</v>
      </c>
      <c r="M40" s="18">
        <v>605540259935</v>
      </c>
      <c r="N40" s="23" t="s">
        <v>169</v>
      </c>
      <c r="O40" s="23" t="s">
        <v>94</v>
      </c>
      <c r="P40" s="23" t="s">
        <v>95</v>
      </c>
      <c r="Q40" s="23" t="s">
        <v>96</v>
      </c>
      <c r="R40" s="23" t="s">
        <v>61</v>
      </c>
      <c r="S40" s="23">
        <v>312601</v>
      </c>
    </row>
    <row r="41" spans="1:19" ht="15.75" thickBot="1">
      <c r="A41" s="16">
        <v>40</v>
      </c>
      <c r="B41" s="31" t="s">
        <v>323</v>
      </c>
      <c r="C41" s="26">
        <v>33772</v>
      </c>
      <c r="D41" s="32" t="s">
        <v>422</v>
      </c>
      <c r="E41" s="33" t="s">
        <v>518</v>
      </c>
      <c r="F41" s="29" t="s">
        <v>91</v>
      </c>
      <c r="G41" s="17" t="s">
        <v>571</v>
      </c>
      <c r="H41" s="30" t="s">
        <v>28</v>
      </c>
      <c r="I41" s="30" t="s">
        <v>28</v>
      </c>
      <c r="J41" s="16">
        <v>100000</v>
      </c>
      <c r="K41" s="15" t="s">
        <v>170</v>
      </c>
      <c r="L41" s="17">
        <v>7073421992</v>
      </c>
      <c r="M41" s="18">
        <v>217080782919</v>
      </c>
      <c r="N41" s="23" t="s">
        <v>94</v>
      </c>
      <c r="O41" s="23" t="s">
        <v>96</v>
      </c>
      <c r="P41" s="23" t="s">
        <v>96</v>
      </c>
      <c r="Q41" s="23" t="s">
        <v>96</v>
      </c>
      <c r="R41" s="23" t="s">
        <v>61</v>
      </c>
      <c r="S41" s="23">
        <v>312001</v>
      </c>
    </row>
    <row r="42" spans="1:19" ht="15.75" thickBot="1">
      <c r="A42" s="16">
        <v>41</v>
      </c>
      <c r="B42" s="31" t="s">
        <v>324</v>
      </c>
      <c r="C42" s="26">
        <v>35892</v>
      </c>
      <c r="D42" s="32" t="s">
        <v>423</v>
      </c>
      <c r="E42" s="35" t="s">
        <v>519</v>
      </c>
      <c r="F42" s="29" t="s">
        <v>91</v>
      </c>
      <c r="G42" s="17" t="s">
        <v>26</v>
      </c>
      <c r="H42" s="30" t="s">
        <v>28</v>
      </c>
      <c r="I42" s="30" t="s">
        <v>28</v>
      </c>
      <c r="J42" s="16">
        <v>35000</v>
      </c>
      <c r="K42" s="15" t="s">
        <v>171</v>
      </c>
      <c r="L42" s="17">
        <v>6376582318</v>
      </c>
      <c r="M42" s="18">
        <v>465795486498</v>
      </c>
      <c r="N42" s="23" t="s">
        <v>172</v>
      </c>
      <c r="O42" s="23" t="s">
        <v>94</v>
      </c>
      <c r="P42" s="23" t="s">
        <v>173</v>
      </c>
      <c r="Q42" s="23" t="s">
        <v>96</v>
      </c>
      <c r="R42" s="23" t="s">
        <v>61</v>
      </c>
      <c r="S42" s="23"/>
    </row>
    <row r="43" spans="1:19" ht="23.25" thickBot="1">
      <c r="A43" s="16">
        <v>42</v>
      </c>
      <c r="B43" s="31" t="s">
        <v>325</v>
      </c>
      <c r="C43" s="26">
        <v>35252</v>
      </c>
      <c r="D43" s="32" t="s">
        <v>424</v>
      </c>
      <c r="E43" s="35" t="s">
        <v>520</v>
      </c>
      <c r="F43" s="29" t="s">
        <v>91</v>
      </c>
      <c r="G43" s="17" t="s">
        <v>571</v>
      </c>
      <c r="H43" s="30" t="s">
        <v>28</v>
      </c>
      <c r="I43" s="30" t="s">
        <v>28</v>
      </c>
      <c r="J43" s="16">
        <v>35000</v>
      </c>
      <c r="K43" s="15" t="s">
        <v>174</v>
      </c>
      <c r="L43" s="17">
        <v>9653897341</v>
      </c>
      <c r="M43" s="18">
        <v>759453808879</v>
      </c>
      <c r="N43" s="23" t="s">
        <v>175</v>
      </c>
      <c r="O43" s="23" t="s">
        <v>94</v>
      </c>
      <c r="P43" s="23" t="s">
        <v>96</v>
      </c>
      <c r="Q43" s="23" t="s">
        <v>96</v>
      </c>
      <c r="R43" s="23" t="s">
        <v>61</v>
      </c>
      <c r="S43" s="23">
        <v>312001</v>
      </c>
    </row>
    <row r="44" spans="1:19" ht="23.25" thickBot="1">
      <c r="A44" s="16">
        <v>43</v>
      </c>
      <c r="B44" s="31" t="s">
        <v>326</v>
      </c>
      <c r="C44" s="26">
        <v>34929</v>
      </c>
      <c r="D44" s="32" t="s">
        <v>425</v>
      </c>
      <c r="E44" s="35" t="s">
        <v>521</v>
      </c>
      <c r="F44" s="29" t="s">
        <v>91</v>
      </c>
      <c r="G44" s="17" t="s">
        <v>176</v>
      </c>
      <c r="H44" s="30" t="s">
        <v>28</v>
      </c>
      <c r="I44" s="30" t="s">
        <v>28</v>
      </c>
      <c r="J44" s="24">
        <v>900000</v>
      </c>
      <c r="K44" s="15" t="s">
        <v>177</v>
      </c>
      <c r="L44" s="17">
        <v>8690481878</v>
      </c>
      <c r="M44" s="18">
        <v>992827887540</v>
      </c>
      <c r="N44" s="23" t="s">
        <v>178</v>
      </c>
      <c r="O44" s="23" t="s">
        <v>94</v>
      </c>
      <c r="P44" s="23" t="s">
        <v>179</v>
      </c>
      <c r="Q44" s="23" t="s">
        <v>180</v>
      </c>
      <c r="R44" s="23" t="s">
        <v>61</v>
      </c>
      <c r="S44" s="23">
        <v>313901</v>
      </c>
    </row>
    <row r="45" spans="1:19" ht="15.75" thickBot="1">
      <c r="A45" s="16">
        <v>44</v>
      </c>
      <c r="B45" s="31" t="s">
        <v>327</v>
      </c>
      <c r="C45" s="36">
        <v>36084</v>
      </c>
      <c r="D45" s="32" t="s">
        <v>426</v>
      </c>
      <c r="E45" s="35" t="s">
        <v>483</v>
      </c>
      <c r="F45" s="29" t="s">
        <v>91</v>
      </c>
      <c r="G45" s="17" t="s">
        <v>26</v>
      </c>
      <c r="H45" s="30" t="s">
        <v>28</v>
      </c>
      <c r="I45" s="30" t="s">
        <v>28</v>
      </c>
      <c r="J45" s="16">
        <v>25000</v>
      </c>
      <c r="K45" s="15" t="s">
        <v>181</v>
      </c>
      <c r="L45" s="17">
        <v>9784252578</v>
      </c>
      <c r="M45" s="18">
        <v>834146447903</v>
      </c>
      <c r="N45" s="23" t="s">
        <v>182</v>
      </c>
      <c r="O45" s="23" t="s">
        <v>94</v>
      </c>
      <c r="P45" s="23" t="s">
        <v>183</v>
      </c>
      <c r="Q45" s="23" t="s">
        <v>106</v>
      </c>
      <c r="R45" s="23" t="s">
        <v>61</v>
      </c>
      <c r="S45" s="23">
        <v>311202</v>
      </c>
    </row>
    <row r="46" spans="1:19" ht="23.25" thickBot="1">
      <c r="A46" s="16">
        <v>45</v>
      </c>
      <c r="B46" s="31" t="s">
        <v>328</v>
      </c>
      <c r="C46" s="36">
        <v>36446</v>
      </c>
      <c r="D46" s="32" t="s">
        <v>427</v>
      </c>
      <c r="E46" s="35" t="s">
        <v>522</v>
      </c>
      <c r="F46" s="29" t="s">
        <v>91</v>
      </c>
      <c r="G46" s="17" t="s">
        <v>26</v>
      </c>
      <c r="H46" s="30" t="s">
        <v>28</v>
      </c>
      <c r="I46" s="30" t="s">
        <v>28</v>
      </c>
      <c r="J46" s="16">
        <v>36000</v>
      </c>
      <c r="K46" s="15" t="s">
        <v>184</v>
      </c>
      <c r="L46" s="17">
        <v>8890245293</v>
      </c>
      <c r="M46" s="19">
        <v>788233987253</v>
      </c>
      <c r="N46" s="23" t="s">
        <v>185</v>
      </c>
      <c r="O46" s="23" t="s">
        <v>94</v>
      </c>
      <c r="P46" s="23" t="s">
        <v>109</v>
      </c>
      <c r="Q46" s="23" t="s">
        <v>96</v>
      </c>
      <c r="R46" s="23" t="s">
        <v>61</v>
      </c>
      <c r="S46" s="23">
        <v>312023</v>
      </c>
    </row>
    <row r="47" spans="1:19" ht="15.75" thickBot="1">
      <c r="A47" s="16">
        <v>46</v>
      </c>
      <c r="B47" s="31" t="s">
        <v>329</v>
      </c>
      <c r="C47" s="36">
        <v>36105</v>
      </c>
      <c r="D47" s="32" t="s">
        <v>428</v>
      </c>
      <c r="E47" s="35" t="s">
        <v>523</v>
      </c>
      <c r="F47" s="29" t="s">
        <v>91</v>
      </c>
      <c r="G47" s="17" t="s">
        <v>25</v>
      </c>
      <c r="H47" s="30" t="s">
        <v>28</v>
      </c>
      <c r="I47" s="30" t="s">
        <v>28</v>
      </c>
      <c r="J47" s="16">
        <v>204000</v>
      </c>
      <c r="K47" s="15" t="s">
        <v>186</v>
      </c>
      <c r="L47" s="17">
        <v>7742996881</v>
      </c>
      <c r="M47" s="18">
        <v>610505612796</v>
      </c>
      <c r="N47" s="23" t="s">
        <v>94</v>
      </c>
      <c r="O47" s="23" t="s">
        <v>137</v>
      </c>
      <c r="P47" s="23" t="s">
        <v>137</v>
      </c>
      <c r="Q47" s="23" t="s">
        <v>137</v>
      </c>
      <c r="R47" s="23" t="s">
        <v>61</v>
      </c>
      <c r="S47" s="23">
        <v>323001</v>
      </c>
    </row>
    <row r="48" spans="1:19" ht="15.75" thickBot="1">
      <c r="A48" s="16">
        <v>47</v>
      </c>
      <c r="B48" s="31" t="s">
        <v>330</v>
      </c>
      <c r="C48" s="26">
        <v>36419</v>
      </c>
      <c r="D48" s="32" t="s">
        <v>429</v>
      </c>
      <c r="E48" s="35" t="s">
        <v>524</v>
      </c>
      <c r="F48" s="29" t="s">
        <v>91</v>
      </c>
      <c r="G48" s="17" t="s">
        <v>176</v>
      </c>
      <c r="H48" s="30" t="s">
        <v>28</v>
      </c>
      <c r="I48" s="30" t="s">
        <v>28</v>
      </c>
      <c r="J48" s="16">
        <v>250000</v>
      </c>
      <c r="K48" s="15" t="s">
        <v>187</v>
      </c>
      <c r="L48" s="20">
        <v>9982035068</v>
      </c>
      <c r="M48" s="18">
        <v>882130084998</v>
      </c>
      <c r="N48" s="23" t="s">
        <v>188</v>
      </c>
      <c r="O48" s="23" t="s">
        <v>94</v>
      </c>
      <c r="P48" s="23" t="s">
        <v>103</v>
      </c>
      <c r="Q48" s="23" t="s">
        <v>102</v>
      </c>
      <c r="R48" s="23" t="s">
        <v>61</v>
      </c>
      <c r="S48" s="23">
        <v>327023</v>
      </c>
    </row>
    <row r="49" spans="1:19" ht="23.25" thickBot="1">
      <c r="A49" s="16">
        <v>48</v>
      </c>
      <c r="B49" s="31" t="s">
        <v>331</v>
      </c>
      <c r="C49" s="26">
        <v>36380</v>
      </c>
      <c r="D49" s="32" t="s">
        <v>430</v>
      </c>
      <c r="E49" s="35" t="s">
        <v>525</v>
      </c>
      <c r="F49" s="29" t="s">
        <v>91</v>
      </c>
      <c r="G49" s="17" t="s">
        <v>176</v>
      </c>
      <c r="H49" s="30" t="s">
        <v>28</v>
      </c>
      <c r="I49" s="30" t="s">
        <v>28</v>
      </c>
      <c r="J49" s="16">
        <v>20000</v>
      </c>
      <c r="K49" s="15" t="s">
        <v>189</v>
      </c>
      <c r="L49" s="17">
        <v>7297998771</v>
      </c>
      <c r="M49" s="18">
        <v>372895138021</v>
      </c>
      <c r="N49" s="23" t="s">
        <v>190</v>
      </c>
      <c r="O49" s="23" t="s">
        <v>94</v>
      </c>
      <c r="P49" s="23" t="s">
        <v>103</v>
      </c>
      <c r="Q49" s="23" t="s">
        <v>102</v>
      </c>
      <c r="R49" s="23" t="s">
        <v>61</v>
      </c>
      <c r="S49" s="23">
        <v>327023</v>
      </c>
    </row>
    <row r="50" spans="1:19" ht="15.75" thickBot="1">
      <c r="A50" s="16">
        <v>49</v>
      </c>
      <c r="B50" s="31" t="s">
        <v>332</v>
      </c>
      <c r="C50" s="26">
        <v>36175</v>
      </c>
      <c r="D50" s="32" t="s">
        <v>431</v>
      </c>
      <c r="E50" s="35" t="s">
        <v>526</v>
      </c>
      <c r="F50" s="29" t="s">
        <v>91</v>
      </c>
      <c r="G50" s="17" t="s">
        <v>26</v>
      </c>
      <c r="H50" s="30" t="s">
        <v>28</v>
      </c>
      <c r="I50" s="30" t="s">
        <v>28</v>
      </c>
      <c r="J50" s="16">
        <v>48000</v>
      </c>
      <c r="K50" s="15" t="s">
        <v>191</v>
      </c>
      <c r="L50" s="17">
        <v>7568917310</v>
      </c>
      <c r="M50" s="19">
        <v>925559275048</v>
      </c>
      <c r="N50" s="23" t="s">
        <v>94</v>
      </c>
      <c r="O50" s="23" t="s">
        <v>192</v>
      </c>
      <c r="P50" s="23" t="s">
        <v>193</v>
      </c>
      <c r="Q50" s="23" t="s">
        <v>102</v>
      </c>
      <c r="R50" s="23" t="s">
        <v>61</v>
      </c>
      <c r="S50" s="23">
        <v>312604</v>
      </c>
    </row>
    <row r="51" spans="1:19" ht="15.75" thickBot="1">
      <c r="A51" s="16">
        <v>50</v>
      </c>
      <c r="B51" s="31" t="s">
        <v>333</v>
      </c>
      <c r="C51" s="26">
        <v>35983</v>
      </c>
      <c r="D51" s="32" t="s">
        <v>432</v>
      </c>
      <c r="E51" s="35" t="s">
        <v>527</v>
      </c>
      <c r="F51" s="29" t="s">
        <v>91</v>
      </c>
      <c r="G51" s="17" t="s">
        <v>26</v>
      </c>
      <c r="H51" s="30" t="s">
        <v>28</v>
      </c>
      <c r="I51" s="30" t="s">
        <v>28</v>
      </c>
      <c r="J51" s="16">
        <v>36000</v>
      </c>
      <c r="K51" s="15" t="s">
        <v>194</v>
      </c>
      <c r="L51" s="17">
        <v>8764702752</v>
      </c>
      <c r="M51" s="18">
        <v>229134415058</v>
      </c>
      <c r="N51" s="23" t="s">
        <v>195</v>
      </c>
      <c r="O51" s="23" t="s">
        <v>94</v>
      </c>
      <c r="P51" s="23" t="s">
        <v>96</v>
      </c>
      <c r="Q51" s="23" t="s">
        <v>96</v>
      </c>
      <c r="R51" s="23" t="s">
        <v>61</v>
      </c>
      <c r="S51" s="23">
        <v>312022</v>
      </c>
    </row>
    <row r="52" spans="1:19" ht="15.75" thickBot="1">
      <c r="A52" s="16">
        <v>51</v>
      </c>
      <c r="B52" s="31" t="s">
        <v>334</v>
      </c>
      <c r="C52" s="26">
        <v>36322</v>
      </c>
      <c r="D52" s="32" t="s">
        <v>433</v>
      </c>
      <c r="E52" s="35" t="s">
        <v>528</v>
      </c>
      <c r="F52" s="29" t="s">
        <v>91</v>
      </c>
      <c r="G52" s="17" t="s">
        <v>25</v>
      </c>
      <c r="H52" s="30" t="s">
        <v>28</v>
      </c>
      <c r="I52" s="30" t="s">
        <v>28</v>
      </c>
      <c r="J52" s="16">
        <v>36000</v>
      </c>
      <c r="K52" s="15" t="s">
        <v>196</v>
      </c>
      <c r="L52" s="17">
        <v>8619247834</v>
      </c>
      <c r="M52" s="18">
        <v>316241801338</v>
      </c>
      <c r="N52" s="23" t="s">
        <v>197</v>
      </c>
      <c r="O52" s="23" t="s">
        <v>94</v>
      </c>
      <c r="P52" s="23" t="s">
        <v>95</v>
      </c>
      <c r="Q52" s="23" t="s">
        <v>96</v>
      </c>
      <c r="R52" s="23" t="s">
        <v>61</v>
      </c>
      <c r="S52" s="23">
        <v>312601</v>
      </c>
    </row>
    <row r="53" spans="1:19" ht="15.75" thickBot="1">
      <c r="A53" s="16">
        <v>52</v>
      </c>
      <c r="B53" s="31" t="s">
        <v>335</v>
      </c>
      <c r="C53" s="26">
        <v>35221</v>
      </c>
      <c r="D53" s="32" t="s">
        <v>434</v>
      </c>
      <c r="E53" s="35" t="s">
        <v>529</v>
      </c>
      <c r="F53" s="29" t="s">
        <v>91</v>
      </c>
      <c r="G53" s="17" t="s">
        <v>176</v>
      </c>
      <c r="H53" s="30" t="s">
        <v>28</v>
      </c>
      <c r="I53" s="30" t="s">
        <v>28</v>
      </c>
      <c r="J53" s="16">
        <v>40000</v>
      </c>
      <c r="K53" s="15" t="s">
        <v>198</v>
      </c>
      <c r="L53" s="17">
        <v>7300245077</v>
      </c>
      <c r="M53" s="19">
        <v>310573166885</v>
      </c>
      <c r="N53" s="23" t="s">
        <v>199</v>
      </c>
      <c r="O53" s="23" t="s">
        <v>94</v>
      </c>
      <c r="P53" s="23" t="s">
        <v>200</v>
      </c>
      <c r="Q53" s="23" t="s">
        <v>180</v>
      </c>
      <c r="R53" s="23" t="s">
        <v>61</v>
      </c>
      <c r="S53" s="23">
        <v>313801</v>
      </c>
    </row>
    <row r="54" spans="1:19" ht="15.75" thickBot="1">
      <c r="A54" s="16">
        <v>53</v>
      </c>
      <c r="B54" s="31" t="s">
        <v>336</v>
      </c>
      <c r="C54" s="26">
        <v>34605</v>
      </c>
      <c r="D54" s="32" t="s">
        <v>435</v>
      </c>
      <c r="E54" s="35" t="s">
        <v>490</v>
      </c>
      <c r="F54" s="29" t="s">
        <v>91</v>
      </c>
      <c r="G54" s="17" t="s">
        <v>571</v>
      </c>
      <c r="H54" s="30" t="s">
        <v>28</v>
      </c>
      <c r="I54" s="30" t="s">
        <v>28</v>
      </c>
      <c r="J54" s="16">
        <v>1000000</v>
      </c>
      <c r="K54" s="15" t="s">
        <v>201</v>
      </c>
      <c r="L54" s="17">
        <v>7023799273</v>
      </c>
      <c r="M54" s="18">
        <v>271043335558</v>
      </c>
      <c r="N54" s="23" t="s">
        <v>202</v>
      </c>
      <c r="O54" s="23" t="s">
        <v>94</v>
      </c>
      <c r="P54" s="23" t="s">
        <v>96</v>
      </c>
      <c r="Q54" s="23" t="s">
        <v>96</v>
      </c>
      <c r="R54" s="23" t="s">
        <v>61</v>
      </c>
      <c r="S54" s="23">
        <v>312001</v>
      </c>
    </row>
    <row r="55" spans="1:19" ht="15.75" thickBot="1">
      <c r="A55" s="16">
        <v>54</v>
      </c>
      <c r="B55" s="31" t="s">
        <v>337</v>
      </c>
      <c r="C55" s="26">
        <v>35862</v>
      </c>
      <c r="D55" s="32" t="s">
        <v>436</v>
      </c>
      <c r="E55" s="35" t="s">
        <v>530</v>
      </c>
      <c r="F55" s="29" t="s">
        <v>91</v>
      </c>
      <c r="G55" s="17" t="s">
        <v>24</v>
      </c>
      <c r="H55" s="30" t="s">
        <v>28</v>
      </c>
      <c r="I55" s="30" t="s">
        <v>28</v>
      </c>
      <c r="J55" s="16">
        <v>40000</v>
      </c>
      <c r="K55" s="15" t="s">
        <v>203</v>
      </c>
      <c r="L55" s="17">
        <v>9602702230</v>
      </c>
      <c r="M55" s="18">
        <v>959899976288</v>
      </c>
      <c r="N55" s="23" t="s">
        <v>204</v>
      </c>
      <c r="O55" s="23" t="s">
        <v>94</v>
      </c>
      <c r="P55" s="23" t="s">
        <v>96</v>
      </c>
      <c r="Q55" s="23" t="s">
        <v>96</v>
      </c>
      <c r="R55" s="23" t="s">
        <v>61</v>
      </c>
      <c r="S55" s="23">
        <v>312612</v>
      </c>
    </row>
    <row r="56" spans="1:19" ht="15.75" thickBot="1">
      <c r="A56" s="16">
        <v>55</v>
      </c>
      <c r="B56" s="31" t="s">
        <v>338</v>
      </c>
      <c r="C56" s="26">
        <v>35599</v>
      </c>
      <c r="D56" s="32" t="s">
        <v>437</v>
      </c>
      <c r="E56" s="35" t="s">
        <v>531</v>
      </c>
      <c r="F56" s="29" t="s">
        <v>91</v>
      </c>
      <c r="G56" s="17" t="s">
        <v>24</v>
      </c>
      <c r="H56" s="30" t="s">
        <v>28</v>
      </c>
      <c r="I56" s="30" t="s">
        <v>28</v>
      </c>
      <c r="J56" s="16">
        <v>300000</v>
      </c>
      <c r="K56" s="15" t="s">
        <v>205</v>
      </c>
      <c r="L56" s="17">
        <v>7357706755</v>
      </c>
      <c r="M56" s="19">
        <v>646618417430</v>
      </c>
      <c r="N56" s="23" t="s">
        <v>94</v>
      </c>
      <c r="O56" s="23" t="s">
        <v>94</v>
      </c>
      <c r="P56" s="23" t="s">
        <v>96</v>
      </c>
      <c r="Q56" s="23" t="s">
        <v>96</v>
      </c>
      <c r="R56" s="23" t="s">
        <v>61</v>
      </c>
      <c r="S56" s="23">
        <v>312001</v>
      </c>
    </row>
    <row r="57" spans="1:19" ht="15.75" thickBot="1">
      <c r="A57" s="16">
        <v>56</v>
      </c>
      <c r="B57" s="31" t="s">
        <v>339</v>
      </c>
      <c r="C57" s="26">
        <v>35560</v>
      </c>
      <c r="D57" s="32" t="s">
        <v>438</v>
      </c>
      <c r="E57" s="35" t="s">
        <v>532</v>
      </c>
      <c r="F57" s="29" t="s">
        <v>91</v>
      </c>
      <c r="G57" s="17" t="s">
        <v>98</v>
      </c>
      <c r="H57" s="30" t="s">
        <v>28</v>
      </c>
      <c r="I57" s="30" t="s">
        <v>28</v>
      </c>
      <c r="J57" s="16">
        <v>36000</v>
      </c>
      <c r="K57" s="15" t="s">
        <v>206</v>
      </c>
      <c r="L57" s="17">
        <v>9351653615</v>
      </c>
      <c r="M57" s="21"/>
      <c r="N57" s="23" t="s">
        <v>207</v>
      </c>
      <c r="O57" s="23" t="s">
        <v>94</v>
      </c>
      <c r="P57" s="23" t="s">
        <v>208</v>
      </c>
      <c r="Q57" s="23" t="s">
        <v>106</v>
      </c>
      <c r="R57" s="23" t="s">
        <v>61</v>
      </c>
      <c r="S57" s="23"/>
    </row>
    <row r="58" spans="1:19" ht="15.75" thickBot="1">
      <c r="A58" s="16">
        <v>57</v>
      </c>
      <c r="B58" s="31" t="s">
        <v>340</v>
      </c>
      <c r="C58" s="26">
        <v>35400</v>
      </c>
      <c r="D58" s="32" t="s">
        <v>439</v>
      </c>
      <c r="E58" s="35" t="s">
        <v>533</v>
      </c>
      <c r="F58" s="29" t="s">
        <v>91</v>
      </c>
      <c r="G58" s="17" t="s">
        <v>26</v>
      </c>
      <c r="H58" s="30" t="s">
        <v>28</v>
      </c>
      <c r="I58" s="30" t="s">
        <v>28</v>
      </c>
      <c r="J58" s="16">
        <v>40000</v>
      </c>
      <c r="K58" s="15" t="s">
        <v>209</v>
      </c>
      <c r="L58" s="17">
        <v>8561082087</v>
      </c>
      <c r="M58" s="19">
        <v>777471976193</v>
      </c>
      <c r="N58" s="23" t="s">
        <v>94</v>
      </c>
      <c r="O58" s="23" t="s">
        <v>96</v>
      </c>
      <c r="P58" s="23" t="s">
        <v>96</v>
      </c>
      <c r="Q58" s="23" t="s">
        <v>96</v>
      </c>
      <c r="R58" s="23" t="s">
        <v>61</v>
      </c>
      <c r="S58" s="23">
        <v>312001</v>
      </c>
    </row>
    <row r="59" spans="1:19" ht="15.75" thickBot="1">
      <c r="A59" s="16">
        <v>58</v>
      </c>
      <c r="B59" s="31" t="s">
        <v>341</v>
      </c>
      <c r="C59" s="26">
        <v>36356</v>
      </c>
      <c r="D59" s="32" t="s">
        <v>440</v>
      </c>
      <c r="E59" s="35" t="s">
        <v>534</v>
      </c>
      <c r="F59" s="29" t="s">
        <v>91</v>
      </c>
      <c r="G59" s="17" t="s">
        <v>26</v>
      </c>
      <c r="H59" s="30" t="s">
        <v>28</v>
      </c>
      <c r="I59" s="30" t="s">
        <v>28</v>
      </c>
      <c r="J59" s="16">
        <v>35000</v>
      </c>
      <c r="K59" s="15" t="s">
        <v>210</v>
      </c>
      <c r="L59" s="17">
        <v>9119386656</v>
      </c>
      <c r="M59" s="18">
        <v>286316125225</v>
      </c>
      <c r="N59" s="23" t="s">
        <v>211</v>
      </c>
      <c r="O59" s="23" t="s">
        <v>94</v>
      </c>
      <c r="P59" s="23" t="s">
        <v>130</v>
      </c>
      <c r="Q59" s="23" t="s">
        <v>96</v>
      </c>
      <c r="R59" s="23" t="s">
        <v>61</v>
      </c>
      <c r="S59" s="23">
        <v>312203</v>
      </c>
    </row>
    <row r="60" spans="1:19" ht="15.75" thickBot="1">
      <c r="A60" s="16">
        <v>59</v>
      </c>
      <c r="B60" s="31" t="s">
        <v>342</v>
      </c>
      <c r="C60" s="26">
        <v>36359</v>
      </c>
      <c r="D60" s="32" t="s">
        <v>441</v>
      </c>
      <c r="E60" s="35" t="s">
        <v>535</v>
      </c>
      <c r="F60" s="29" t="s">
        <v>91</v>
      </c>
      <c r="G60" s="17" t="s">
        <v>571</v>
      </c>
      <c r="H60" s="30" t="s">
        <v>28</v>
      </c>
      <c r="I60" s="30" t="s">
        <v>28</v>
      </c>
      <c r="J60" s="16">
        <v>90000</v>
      </c>
      <c r="K60" s="15" t="s">
        <v>212</v>
      </c>
      <c r="L60" s="17">
        <v>9588831860</v>
      </c>
      <c r="M60" s="18">
        <v>739034225004</v>
      </c>
      <c r="N60" s="23" t="s">
        <v>213</v>
      </c>
      <c r="O60" s="23" t="s">
        <v>94</v>
      </c>
      <c r="P60" s="23" t="s">
        <v>96</v>
      </c>
      <c r="Q60" s="23" t="s">
        <v>96</v>
      </c>
      <c r="R60" s="23" t="s">
        <v>61</v>
      </c>
      <c r="S60" s="23">
        <v>312001</v>
      </c>
    </row>
    <row r="61" spans="1:19" ht="15.75" thickBot="1">
      <c r="A61" s="16">
        <v>60</v>
      </c>
      <c r="B61" s="31" t="s">
        <v>343</v>
      </c>
      <c r="C61" s="26">
        <v>34469</v>
      </c>
      <c r="D61" s="32" t="s">
        <v>442</v>
      </c>
      <c r="E61" s="35" t="s">
        <v>536</v>
      </c>
      <c r="F61" s="29" t="s">
        <v>91</v>
      </c>
      <c r="G61" s="17" t="s">
        <v>24</v>
      </c>
      <c r="H61" s="30" t="s">
        <v>28</v>
      </c>
      <c r="I61" s="30" t="s">
        <v>28</v>
      </c>
      <c r="J61" s="16">
        <v>36000</v>
      </c>
      <c r="K61" s="15" t="s">
        <v>214</v>
      </c>
      <c r="L61" s="17">
        <v>9982122231</v>
      </c>
      <c r="M61" s="18">
        <v>822543524918</v>
      </c>
      <c r="N61" s="23" t="s">
        <v>94</v>
      </c>
      <c r="O61" s="23" t="s">
        <v>215</v>
      </c>
      <c r="P61" s="23" t="s">
        <v>208</v>
      </c>
      <c r="Q61" s="23" t="s">
        <v>106</v>
      </c>
      <c r="R61" s="23" t="s">
        <v>61</v>
      </c>
      <c r="S61" s="23">
        <v>311401</v>
      </c>
    </row>
    <row r="62" spans="1:19" ht="23.25" thickBot="1">
      <c r="A62" s="16">
        <v>61</v>
      </c>
      <c r="B62" s="31" t="s">
        <v>344</v>
      </c>
      <c r="C62" s="26">
        <v>34389</v>
      </c>
      <c r="D62" s="32" t="s">
        <v>443</v>
      </c>
      <c r="E62" s="35" t="s">
        <v>537</v>
      </c>
      <c r="F62" s="29" t="s">
        <v>91</v>
      </c>
      <c r="G62" s="17" t="s">
        <v>571</v>
      </c>
      <c r="H62" s="30" t="s">
        <v>28</v>
      </c>
      <c r="I62" s="30" t="s">
        <v>28</v>
      </c>
      <c r="J62" s="16">
        <v>50000</v>
      </c>
      <c r="K62" s="15" t="s">
        <v>216</v>
      </c>
      <c r="L62" s="17">
        <v>9352128883</v>
      </c>
      <c r="M62" s="18">
        <v>278331304035</v>
      </c>
      <c r="N62" s="23" t="s">
        <v>217</v>
      </c>
      <c r="O62" s="23" t="s">
        <v>94</v>
      </c>
      <c r="P62" s="23" t="s">
        <v>109</v>
      </c>
      <c r="Q62" s="23" t="s">
        <v>96</v>
      </c>
      <c r="R62" s="23" t="s">
        <v>61</v>
      </c>
      <c r="S62" s="23">
        <v>312023</v>
      </c>
    </row>
    <row r="63" spans="1:19" ht="23.25" thickBot="1">
      <c r="A63" s="16">
        <v>62</v>
      </c>
      <c r="B63" s="31" t="s">
        <v>345</v>
      </c>
      <c r="C63" s="34">
        <v>35685</v>
      </c>
      <c r="D63" s="32" t="s">
        <v>444</v>
      </c>
      <c r="E63" s="35" t="s">
        <v>538</v>
      </c>
      <c r="F63" s="29" t="s">
        <v>91</v>
      </c>
      <c r="G63" s="23" t="s">
        <v>25</v>
      </c>
      <c r="H63" s="30" t="s">
        <v>28</v>
      </c>
      <c r="I63" s="30" t="s">
        <v>28</v>
      </c>
      <c r="J63" s="16"/>
      <c r="K63" s="15" t="s">
        <v>218</v>
      </c>
      <c r="L63" s="22">
        <v>7023915581</v>
      </c>
      <c r="M63" s="18">
        <v>201903062085</v>
      </c>
      <c r="N63" s="23" t="s">
        <v>219</v>
      </c>
      <c r="O63" s="23" t="s">
        <v>94</v>
      </c>
      <c r="P63" s="23" t="s">
        <v>220</v>
      </c>
      <c r="Q63" s="23" t="s">
        <v>106</v>
      </c>
      <c r="R63" s="23" t="s">
        <v>61</v>
      </c>
      <c r="S63" s="23">
        <v>311602</v>
      </c>
    </row>
    <row r="64" spans="1:19" ht="23.25" thickBot="1">
      <c r="A64" s="16">
        <v>63</v>
      </c>
      <c r="B64" s="31" t="s">
        <v>346</v>
      </c>
      <c r="C64" s="26">
        <v>35483</v>
      </c>
      <c r="D64" s="32" t="s">
        <v>445</v>
      </c>
      <c r="E64" s="35" t="s">
        <v>539</v>
      </c>
      <c r="F64" s="29" t="s">
        <v>91</v>
      </c>
      <c r="G64" s="17" t="s">
        <v>573</v>
      </c>
      <c r="H64" s="23" t="s">
        <v>570</v>
      </c>
      <c r="I64" s="30" t="s">
        <v>28</v>
      </c>
      <c r="J64" s="16"/>
      <c r="K64" s="15" t="s">
        <v>221</v>
      </c>
      <c r="L64" s="17">
        <v>9166838996</v>
      </c>
      <c r="M64" s="18">
        <v>537187901628</v>
      </c>
      <c r="N64" s="23" t="s">
        <v>222</v>
      </c>
      <c r="O64" s="23" t="s">
        <v>94</v>
      </c>
      <c r="P64" s="23" t="s">
        <v>95</v>
      </c>
      <c r="Q64" s="23" t="s">
        <v>96</v>
      </c>
      <c r="R64" s="23" t="s">
        <v>61</v>
      </c>
      <c r="S64" s="23">
        <v>312601</v>
      </c>
    </row>
    <row r="65" spans="1:19" ht="23.25" thickBot="1">
      <c r="A65" s="16">
        <v>64</v>
      </c>
      <c r="B65" s="31" t="s">
        <v>347</v>
      </c>
      <c r="C65" s="34">
        <v>34895</v>
      </c>
      <c r="D65" s="32" t="s">
        <v>446</v>
      </c>
      <c r="E65" s="35" t="s">
        <v>540</v>
      </c>
      <c r="F65" s="29" t="s">
        <v>91</v>
      </c>
      <c r="G65" s="17" t="s">
        <v>573</v>
      </c>
      <c r="H65" s="23" t="s">
        <v>570</v>
      </c>
      <c r="I65" s="30" t="s">
        <v>28</v>
      </c>
      <c r="J65" s="16"/>
      <c r="K65" s="15" t="s">
        <v>223</v>
      </c>
      <c r="L65" s="23"/>
      <c r="M65" s="18">
        <v>906682502188</v>
      </c>
      <c r="N65" s="23" t="s">
        <v>123</v>
      </c>
      <c r="O65" s="23" t="s">
        <v>94</v>
      </c>
      <c r="P65" s="23" t="s">
        <v>124</v>
      </c>
      <c r="Q65" s="23" t="s">
        <v>96</v>
      </c>
      <c r="R65" s="23" t="s">
        <v>61</v>
      </c>
      <c r="S65" s="23">
        <v>312021</v>
      </c>
    </row>
    <row r="66" spans="1:19" ht="15.75" thickBot="1">
      <c r="A66" s="16">
        <v>65</v>
      </c>
      <c r="B66" s="31" t="s">
        <v>348</v>
      </c>
      <c r="C66" s="26">
        <v>34844</v>
      </c>
      <c r="D66" s="32" t="s">
        <v>447</v>
      </c>
      <c r="E66" s="35" t="s">
        <v>541</v>
      </c>
      <c r="F66" s="29" t="s">
        <v>91</v>
      </c>
      <c r="G66" s="20" t="s">
        <v>26</v>
      </c>
      <c r="H66" s="30" t="s">
        <v>28</v>
      </c>
      <c r="I66" s="30" t="s">
        <v>28</v>
      </c>
      <c r="J66" s="16"/>
      <c r="K66" s="15" t="s">
        <v>224</v>
      </c>
      <c r="L66" s="20">
        <v>8690388469</v>
      </c>
      <c r="M66" s="19">
        <v>471701029620</v>
      </c>
      <c r="N66" s="23" t="s">
        <v>225</v>
      </c>
      <c r="O66" s="23" t="s">
        <v>94</v>
      </c>
      <c r="P66" s="23" t="s">
        <v>96</v>
      </c>
      <c r="Q66" s="23" t="s">
        <v>96</v>
      </c>
      <c r="R66" s="23" t="s">
        <v>61</v>
      </c>
      <c r="S66" s="23">
        <v>312612</v>
      </c>
    </row>
    <row r="67" spans="1:19" ht="23.25" thickBot="1">
      <c r="A67" s="16">
        <v>66</v>
      </c>
      <c r="B67" s="31" t="s">
        <v>349</v>
      </c>
      <c r="C67" s="26">
        <v>34178</v>
      </c>
      <c r="D67" s="32" t="s">
        <v>424</v>
      </c>
      <c r="E67" s="35" t="s">
        <v>520</v>
      </c>
      <c r="F67" s="29" t="s">
        <v>91</v>
      </c>
      <c r="G67" s="17" t="s">
        <v>571</v>
      </c>
      <c r="H67" s="30" t="s">
        <v>28</v>
      </c>
      <c r="I67" s="30" t="s">
        <v>28</v>
      </c>
      <c r="J67" s="16">
        <v>35000</v>
      </c>
      <c r="K67" s="15" t="s">
        <v>174</v>
      </c>
      <c r="L67" s="17">
        <v>8949537174</v>
      </c>
      <c r="M67" s="18">
        <v>591450904358</v>
      </c>
      <c r="N67" s="23" t="s">
        <v>94</v>
      </c>
      <c r="O67" s="23" t="s">
        <v>96</v>
      </c>
      <c r="P67" s="23" t="s">
        <v>96</v>
      </c>
      <c r="Q67" s="23" t="s">
        <v>96</v>
      </c>
      <c r="R67" s="23" t="s">
        <v>61</v>
      </c>
      <c r="S67" s="23">
        <v>312001</v>
      </c>
    </row>
    <row r="68" spans="1:19" ht="23.25" thickBot="1">
      <c r="A68" s="16">
        <v>67</v>
      </c>
      <c r="B68" s="31" t="s">
        <v>350</v>
      </c>
      <c r="C68" s="26">
        <v>34444</v>
      </c>
      <c r="D68" s="32" t="s">
        <v>448</v>
      </c>
      <c r="E68" s="35" t="s">
        <v>542</v>
      </c>
      <c r="F68" s="29" t="s">
        <v>91</v>
      </c>
      <c r="G68" s="17" t="s">
        <v>141</v>
      </c>
      <c r="H68" s="30" t="s">
        <v>28</v>
      </c>
      <c r="I68" s="30" t="s">
        <v>28</v>
      </c>
      <c r="J68" s="16">
        <v>36000</v>
      </c>
      <c r="K68" s="15" t="s">
        <v>226</v>
      </c>
      <c r="L68" s="17">
        <v>9602992090</v>
      </c>
      <c r="M68" s="18">
        <v>668672155132</v>
      </c>
      <c r="N68" s="23" t="s">
        <v>227</v>
      </c>
      <c r="O68" s="23" t="s">
        <v>94</v>
      </c>
      <c r="P68" s="23" t="s">
        <v>95</v>
      </c>
      <c r="Q68" s="23" t="s">
        <v>96</v>
      </c>
      <c r="R68" s="23" t="s">
        <v>61</v>
      </c>
      <c r="S68" s="23">
        <v>312601</v>
      </c>
    </row>
    <row r="69" spans="1:19" ht="23.25" thickBot="1">
      <c r="A69" s="16">
        <v>68</v>
      </c>
      <c r="B69" s="31" t="s">
        <v>351</v>
      </c>
      <c r="C69" s="26">
        <v>36026</v>
      </c>
      <c r="D69" s="32" t="s">
        <v>449</v>
      </c>
      <c r="E69" s="35" t="s">
        <v>543</v>
      </c>
      <c r="F69" s="29" t="s">
        <v>91</v>
      </c>
      <c r="G69" s="17" t="s">
        <v>26</v>
      </c>
      <c r="H69" s="30" t="s">
        <v>28</v>
      </c>
      <c r="I69" s="30" t="s">
        <v>28</v>
      </c>
      <c r="J69" s="16"/>
      <c r="K69" s="15" t="s">
        <v>228</v>
      </c>
      <c r="L69" s="17">
        <v>8827406562</v>
      </c>
      <c r="M69" s="19">
        <v>434029565562</v>
      </c>
      <c r="N69" s="23" t="s">
        <v>229</v>
      </c>
      <c r="O69" s="23" t="s">
        <v>94</v>
      </c>
      <c r="P69" s="23" t="s">
        <v>230</v>
      </c>
      <c r="Q69" s="23" t="s">
        <v>96</v>
      </c>
      <c r="R69" s="23" t="s">
        <v>61</v>
      </c>
      <c r="S69" s="23">
        <v>323304</v>
      </c>
    </row>
    <row r="70" spans="1:19" ht="23.25" thickBot="1">
      <c r="A70" s="16">
        <v>69</v>
      </c>
      <c r="B70" s="31" t="s">
        <v>352</v>
      </c>
      <c r="C70" s="26">
        <v>36164</v>
      </c>
      <c r="D70" s="32" t="s">
        <v>450</v>
      </c>
      <c r="E70" s="35" t="s">
        <v>544</v>
      </c>
      <c r="F70" s="29" t="s">
        <v>91</v>
      </c>
      <c r="G70" s="17" t="s">
        <v>176</v>
      </c>
      <c r="H70" s="30" t="s">
        <v>28</v>
      </c>
      <c r="I70" s="30" t="s">
        <v>28</v>
      </c>
      <c r="J70" s="16">
        <v>25000</v>
      </c>
      <c r="K70" s="15" t="s">
        <v>231</v>
      </c>
      <c r="L70" s="17">
        <v>8306147276</v>
      </c>
      <c r="M70" s="18">
        <v>836678340462</v>
      </c>
      <c r="N70" s="23" t="s">
        <v>232</v>
      </c>
      <c r="O70" s="23" t="s">
        <v>94</v>
      </c>
      <c r="P70" s="23" t="s">
        <v>103</v>
      </c>
      <c r="Q70" s="23" t="s">
        <v>102</v>
      </c>
      <c r="R70" s="23" t="s">
        <v>61</v>
      </c>
      <c r="S70" s="23">
        <v>312605</v>
      </c>
    </row>
    <row r="71" spans="1:19" ht="24" thickBot="1">
      <c r="A71" s="16">
        <v>70</v>
      </c>
      <c r="B71" s="31" t="s">
        <v>353</v>
      </c>
      <c r="C71" s="26">
        <v>36484</v>
      </c>
      <c r="D71" s="32" t="s">
        <v>451</v>
      </c>
      <c r="E71" s="35" t="s">
        <v>545</v>
      </c>
      <c r="F71" s="29" t="s">
        <v>91</v>
      </c>
      <c r="G71" s="17" t="s">
        <v>571</v>
      </c>
      <c r="H71" s="30" t="s">
        <v>28</v>
      </c>
      <c r="I71" s="30" t="s">
        <v>28</v>
      </c>
      <c r="J71" s="16">
        <v>780000</v>
      </c>
      <c r="K71" s="15" t="s">
        <v>233</v>
      </c>
      <c r="L71" s="17">
        <v>82904807716</v>
      </c>
      <c r="M71" s="18">
        <v>895194991229</v>
      </c>
      <c r="N71" s="23" t="s">
        <v>94</v>
      </c>
      <c r="O71" s="23" t="s">
        <v>96</v>
      </c>
      <c r="P71" s="23" t="s">
        <v>96</v>
      </c>
      <c r="Q71" s="23" t="s">
        <v>96</v>
      </c>
      <c r="R71" s="23" t="s">
        <v>61</v>
      </c>
      <c r="S71" s="23">
        <v>312001</v>
      </c>
    </row>
    <row r="72" spans="1:19" ht="15.75" thickBot="1">
      <c r="A72" s="16">
        <v>71</v>
      </c>
      <c r="B72" s="31" t="s">
        <v>354</v>
      </c>
      <c r="C72" s="26">
        <v>36342</v>
      </c>
      <c r="D72" s="32" t="s">
        <v>452</v>
      </c>
      <c r="E72" s="35" t="s">
        <v>509</v>
      </c>
      <c r="F72" s="29" t="s">
        <v>91</v>
      </c>
      <c r="G72" s="17" t="s">
        <v>234</v>
      </c>
      <c r="H72" s="30" t="s">
        <v>28</v>
      </c>
      <c r="I72" s="30" t="s">
        <v>574</v>
      </c>
      <c r="J72" s="16">
        <v>20000</v>
      </c>
      <c r="K72" s="15" t="s">
        <v>235</v>
      </c>
      <c r="L72" s="17">
        <v>7023524084</v>
      </c>
      <c r="M72" s="18">
        <v>451945779157</v>
      </c>
      <c r="N72" s="23" t="s">
        <v>236</v>
      </c>
      <c r="O72" s="23"/>
      <c r="P72" s="23" t="s">
        <v>96</v>
      </c>
      <c r="Q72" s="23" t="s">
        <v>96</v>
      </c>
      <c r="R72" s="23" t="s">
        <v>61</v>
      </c>
      <c r="S72" s="23">
        <v>312022</v>
      </c>
    </row>
    <row r="73" spans="1:19" ht="15.75" thickBot="1">
      <c r="A73" s="16">
        <v>72</v>
      </c>
      <c r="B73" s="31" t="s">
        <v>355</v>
      </c>
      <c r="C73" s="26">
        <v>35104</v>
      </c>
      <c r="D73" s="32" t="s">
        <v>453</v>
      </c>
      <c r="E73" s="35" t="s">
        <v>546</v>
      </c>
      <c r="F73" s="29" t="s">
        <v>91</v>
      </c>
      <c r="G73" s="17" t="s">
        <v>24</v>
      </c>
      <c r="H73" s="30" t="s">
        <v>28</v>
      </c>
      <c r="I73" s="30" t="s">
        <v>28</v>
      </c>
      <c r="J73" s="16"/>
      <c r="K73" s="15" t="s">
        <v>237</v>
      </c>
      <c r="L73" s="17">
        <v>9116937669</v>
      </c>
      <c r="M73" s="18">
        <v>230362273335</v>
      </c>
      <c r="N73" s="23" t="s">
        <v>94</v>
      </c>
      <c r="O73" s="23" t="s">
        <v>192</v>
      </c>
      <c r="P73" s="23" t="s">
        <v>193</v>
      </c>
      <c r="Q73" s="23" t="s">
        <v>102</v>
      </c>
      <c r="R73" s="23" t="s">
        <v>61</v>
      </c>
      <c r="S73" s="23">
        <v>312604</v>
      </c>
    </row>
    <row r="74" spans="1:19" ht="23.25" thickBot="1">
      <c r="A74" s="16">
        <v>73</v>
      </c>
      <c r="B74" s="31" t="s">
        <v>356</v>
      </c>
      <c r="C74" s="26">
        <v>35859</v>
      </c>
      <c r="D74" s="32" t="s">
        <v>454</v>
      </c>
      <c r="E74" s="35" t="s">
        <v>547</v>
      </c>
      <c r="F74" s="29" t="s">
        <v>91</v>
      </c>
      <c r="G74" s="17" t="s">
        <v>25</v>
      </c>
      <c r="H74" s="30" t="s">
        <v>28</v>
      </c>
      <c r="I74" s="30" t="s">
        <v>28</v>
      </c>
      <c r="J74" s="16">
        <v>36000</v>
      </c>
      <c r="K74" s="16"/>
      <c r="L74" s="17">
        <v>9784974226</v>
      </c>
      <c r="M74" s="18">
        <v>757202595894</v>
      </c>
      <c r="N74" s="23" t="s">
        <v>238</v>
      </c>
      <c r="O74" s="23" t="s">
        <v>94</v>
      </c>
      <c r="P74" s="23" t="s">
        <v>239</v>
      </c>
      <c r="Q74" s="23" t="s">
        <v>240</v>
      </c>
      <c r="R74" s="23" t="s">
        <v>61</v>
      </c>
      <c r="S74" s="23"/>
    </row>
    <row r="75" spans="1:19" ht="15.75" thickBot="1">
      <c r="A75" s="16">
        <v>74</v>
      </c>
      <c r="B75" s="31" t="s">
        <v>357</v>
      </c>
      <c r="C75" s="26">
        <v>36319</v>
      </c>
      <c r="D75" s="32" t="s">
        <v>455</v>
      </c>
      <c r="E75" s="35" t="s">
        <v>548</v>
      </c>
      <c r="F75" s="29" t="s">
        <v>91</v>
      </c>
      <c r="G75" s="17" t="s">
        <v>24</v>
      </c>
      <c r="H75" s="30" t="s">
        <v>28</v>
      </c>
      <c r="I75" s="30" t="s">
        <v>28</v>
      </c>
      <c r="J75" s="16">
        <v>42000</v>
      </c>
      <c r="K75" s="15" t="s">
        <v>241</v>
      </c>
      <c r="L75" s="17">
        <v>9785860868</v>
      </c>
      <c r="M75" s="19">
        <v>622143561751</v>
      </c>
      <c r="N75" s="23" t="s">
        <v>242</v>
      </c>
      <c r="O75" s="23" t="s">
        <v>94</v>
      </c>
      <c r="P75" s="23" t="s">
        <v>95</v>
      </c>
      <c r="Q75" s="23" t="s">
        <v>96</v>
      </c>
      <c r="R75" s="23" t="s">
        <v>61</v>
      </c>
      <c r="S75" s="23">
        <v>312001</v>
      </c>
    </row>
    <row r="76" spans="1:19" ht="15.75" thickBot="1">
      <c r="A76" s="16">
        <v>75</v>
      </c>
      <c r="B76" s="31" t="s">
        <v>358</v>
      </c>
      <c r="C76" s="26">
        <v>35727</v>
      </c>
      <c r="D76" s="32" t="s">
        <v>456</v>
      </c>
      <c r="E76" s="35" t="s">
        <v>530</v>
      </c>
      <c r="F76" s="29" t="s">
        <v>91</v>
      </c>
      <c r="G76" s="17" t="s">
        <v>24</v>
      </c>
      <c r="H76" s="30" t="s">
        <v>28</v>
      </c>
      <c r="I76" s="30" t="s">
        <v>28</v>
      </c>
      <c r="J76" s="16">
        <v>42000</v>
      </c>
      <c r="K76" s="15" t="s">
        <v>243</v>
      </c>
      <c r="L76" s="17">
        <v>8107744501</v>
      </c>
      <c r="M76" s="19">
        <v>547963588200</v>
      </c>
      <c r="N76" s="23" t="s">
        <v>244</v>
      </c>
      <c r="O76" s="23" t="s">
        <v>94</v>
      </c>
      <c r="P76" s="23" t="s">
        <v>245</v>
      </c>
      <c r="Q76" s="23" t="s">
        <v>96</v>
      </c>
      <c r="R76" s="23" t="s">
        <v>61</v>
      </c>
      <c r="S76" s="23">
        <v>312603</v>
      </c>
    </row>
    <row r="77" spans="1:19" ht="15.75" thickBot="1">
      <c r="A77" s="16">
        <v>76</v>
      </c>
      <c r="B77" s="31" t="s">
        <v>359</v>
      </c>
      <c r="C77" s="26">
        <v>36100</v>
      </c>
      <c r="D77" s="32" t="s">
        <v>457</v>
      </c>
      <c r="E77" s="35" t="s">
        <v>549</v>
      </c>
      <c r="F77" s="29" t="s">
        <v>91</v>
      </c>
      <c r="G77" s="17" t="s">
        <v>571</v>
      </c>
      <c r="H77" s="30" t="s">
        <v>28</v>
      </c>
      <c r="I77" s="30" t="s">
        <v>28</v>
      </c>
      <c r="J77" s="16">
        <v>780000</v>
      </c>
      <c r="K77" s="15" t="s">
        <v>246</v>
      </c>
      <c r="L77" s="17">
        <v>9571409133</v>
      </c>
      <c r="M77" s="18">
        <v>458963835573</v>
      </c>
      <c r="N77" s="23" t="s">
        <v>247</v>
      </c>
      <c r="O77" s="23" t="s">
        <v>94</v>
      </c>
      <c r="P77" s="23" t="s">
        <v>173</v>
      </c>
      <c r="Q77" s="23" t="s">
        <v>96</v>
      </c>
      <c r="R77" s="23" t="s">
        <v>61</v>
      </c>
      <c r="S77" s="23">
        <v>312613</v>
      </c>
    </row>
    <row r="78" spans="1:19" ht="15.75" thickBot="1">
      <c r="A78" s="16">
        <v>77</v>
      </c>
      <c r="B78" s="31" t="s">
        <v>360</v>
      </c>
      <c r="C78" s="26">
        <v>35821</v>
      </c>
      <c r="D78" s="32" t="s">
        <v>458</v>
      </c>
      <c r="E78" s="35" t="s">
        <v>550</v>
      </c>
      <c r="F78" s="29" t="s">
        <v>91</v>
      </c>
      <c r="G78" s="20" t="s">
        <v>26</v>
      </c>
      <c r="H78" s="30" t="s">
        <v>28</v>
      </c>
      <c r="I78" s="30" t="s">
        <v>28</v>
      </c>
      <c r="J78" s="16">
        <v>44000</v>
      </c>
      <c r="K78" s="16"/>
      <c r="L78" s="20">
        <v>9079175984</v>
      </c>
      <c r="M78" s="21"/>
      <c r="N78" s="23" t="s">
        <v>248</v>
      </c>
      <c r="O78" s="23" t="s">
        <v>94</v>
      </c>
      <c r="P78" s="23" t="s">
        <v>96</v>
      </c>
      <c r="Q78" s="23" t="s">
        <v>96</v>
      </c>
      <c r="R78" s="23" t="s">
        <v>61</v>
      </c>
      <c r="S78" s="23">
        <v>312613</v>
      </c>
    </row>
    <row r="79" spans="1:19" ht="15.75" thickBot="1">
      <c r="A79" s="16">
        <v>78</v>
      </c>
      <c r="B79" s="31" t="s">
        <v>361</v>
      </c>
      <c r="C79" s="26">
        <v>36343</v>
      </c>
      <c r="D79" s="32" t="s">
        <v>459</v>
      </c>
      <c r="E79" s="35" t="s">
        <v>551</v>
      </c>
      <c r="F79" s="29" t="s">
        <v>91</v>
      </c>
      <c r="G79" s="17" t="s">
        <v>98</v>
      </c>
      <c r="H79" s="30" t="s">
        <v>28</v>
      </c>
      <c r="I79" s="30" t="s">
        <v>28</v>
      </c>
      <c r="J79" s="16">
        <v>46000</v>
      </c>
      <c r="K79" s="15" t="s">
        <v>249</v>
      </c>
      <c r="L79" s="17">
        <v>9057533287</v>
      </c>
      <c r="M79" s="18">
        <v>581588457783</v>
      </c>
      <c r="N79" s="23" t="s">
        <v>250</v>
      </c>
      <c r="O79" s="23" t="s">
        <v>94</v>
      </c>
      <c r="P79" s="23" t="s">
        <v>251</v>
      </c>
      <c r="Q79" s="23" t="s">
        <v>106</v>
      </c>
      <c r="R79" s="23" t="s">
        <v>61</v>
      </c>
      <c r="S79" s="23">
        <v>311025</v>
      </c>
    </row>
    <row r="80" spans="1:19" ht="15.75" thickBot="1">
      <c r="A80" s="16">
        <v>79</v>
      </c>
      <c r="B80" s="31" t="s">
        <v>362</v>
      </c>
      <c r="C80" s="26">
        <v>31108</v>
      </c>
      <c r="D80" s="32" t="s">
        <v>460</v>
      </c>
      <c r="E80" s="35" t="s">
        <v>552</v>
      </c>
      <c r="F80" s="29" t="s">
        <v>91</v>
      </c>
      <c r="G80" s="17" t="s">
        <v>98</v>
      </c>
      <c r="H80" s="30" t="s">
        <v>28</v>
      </c>
      <c r="I80" s="30" t="s">
        <v>28</v>
      </c>
      <c r="J80" s="16">
        <v>800000</v>
      </c>
      <c r="K80" s="15" t="s">
        <v>252</v>
      </c>
      <c r="L80" s="17">
        <v>7974721023</v>
      </c>
      <c r="M80" s="18">
        <v>774281844191</v>
      </c>
      <c r="N80" s="23" t="s">
        <v>123</v>
      </c>
      <c r="O80" s="23" t="s">
        <v>94</v>
      </c>
      <c r="P80" s="23" t="s">
        <v>96</v>
      </c>
      <c r="Q80" s="23" t="s">
        <v>96</v>
      </c>
      <c r="R80" s="23" t="s">
        <v>61</v>
      </c>
      <c r="S80" s="23">
        <v>312021</v>
      </c>
    </row>
    <row r="81" spans="1:19" ht="15.75" thickBot="1">
      <c r="A81" s="16">
        <v>80</v>
      </c>
      <c r="B81" s="31" t="s">
        <v>363</v>
      </c>
      <c r="C81" s="26">
        <v>36817</v>
      </c>
      <c r="D81" s="32" t="s">
        <v>461</v>
      </c>
      <c r="E81" s="35" t="s">
        <v>553</v>
      </c>
      <c r="F81" s="29" t="s">
        <v>91</v>
      </c>
      <c r="G81" s="17" t="s">
        <v>26</v>
      </c>
      <c r="H81" s="30" t="s">
        <v>28</v>
      </c>
      <c r="I81" s="30" t="s">
        <v>28</v>
      </c>
      <c r="J81" s="16">
        <v>36000</v>
      </c>
      <c r="K81" s="16"/>
      <c r="L81" s="17">
        <v>8769324123</v>
      </c>
      <c r="M81" s="18">
        <v>866274155742</v>
      </c>
      <c r="N81" s="23" t="s">
        <v>253</v>
      </c>
      <c r="O81" s="23" t="s">
        <v>94</v>
      </c>
      <c r="P81" s="23" t="s">
        <v>95</v>
      </c>
      <c r="Q81" s="23" t="s">
        <v>96</v>
      </c>
      <c r="R81" s="23" t="s">
        <v>61</v>
      </c>
      <c r="S81" s="23">
        <v>312601</v>
      </c>
    </row>
    <row r="82" spans="1:19" ht="24" thickBot="1">
      <c r="A82" s="16">
        <v>81</v>
      </c>
      <c r="B82" s="31" t="s">
        <v>364</v>
      </c>
      <c r="C82" s="26">
        <v>35169</v>
      </c>
      <c r="D82" s="32" t="s">
        <v>462</v>
      </c>
      <c r="E82" s="35" t="s">
        <v>554</v>
      </c>
      <c r="F82" s="29" t="s">
        <v>91</v>
      </c>
      <c r="G82" s="17" t="s">
        <v>571</v>
      </c>
      <c r="H82" s="30" t="s">
        <v>28</v>
      </c>
      <c r="I82" s="30" t="s">
        <v>28</v>
      </c>
      <c r="J82" s="16">
        <v>500000</v>
      </c>
      <c r="K82" s="15" t="s">
        <v>254</v>
      </c>
      <c r="L82" s="17">
        <v>9166307220</v>
      </c>
      <c r="M82" s="18">
        <v>665804873933</v>
      </c>
      <c r="N82" s="23"/>
      <c r="O82" s="23" t="s">
        <v>94</v>
      </c>
      <c r="P82" s="23" t="s">
        <v>96</v>
      </c>
      <c r="Q82" s="23" t="s">
        <v>96</v>
      </c>
      <c r="R82" s="23" t="s">
        <v>61</v>
      </c>
      <c r="S82" s="23">
        <v>312001</v>
      </c>
    </row>
    <row r="83" spans="1:19" ht="15.75" thickBot="1">
      <c r="A83" s="16">
        <v>82</v>
      </c>
      <c r="B83" s="31" t="s">
        <v>365</v>
      </c>
      <c r="C83" s="26">
        <v>35141</v>
      </c>
      <c r="D83" s="32" t="s">
        <v>463</v>
      </c>
      <c r="E83" s="35" t="s">
        <v>555</v>
      </c>
      <c r="F83" s="29" t="s">
        <v>91</v>
      </c>
      <c r="G83" s="17" t="s">
        <v>26</v>
      </c>
      <c r="H83" s="30" t="s">
        <v>28</v>
      </c>
      <c r="I83" s="30" t="s">
        <v>28</v>
      </c>
      <c r="J83" s="16">
        <v>36000</v>
      </c>
      <c r="K83" s="15" t="s">
        <v>255</v>
      </c>
      <c r="L83" s="17">
        <v>9928217092</v>
      </c>
      <c r="M83" s="19">
        <v>703196850891</v>
      </c>
      <c r="N83" s="23" t="s">
        <v>256</v>
      </c>
      <c r="O83" s="23" t="s">
        <v>94</v>
      </c>
      <c r="P83" s="23" t="s">
        <v>150</v>
      </c>
      <c r="Q83" s="23" t="s">
        <v>96</v>
      </c>
      <c r="R83" s="23" t="s">
        <v>61</v>
      </c>
      <c r="S83" s="23">
        <v>312024</v>
      </c>
    </row>
    <row r="84" spans="1:19" ht="15.75" thickBot="1">
      <c r="A84" s="16">
        <v>83</v>
      </c>
      <c r="B84" s="31" t="s">
        <v>366</v>
      </c>
      <c r="C84" s="26">
        <v>35586</v>
      </c>
      <c r="D84" s="32" t="s">
        <v>464</v>
      </c>
      <c r="E84" s="35" t="s">
        <v>556</v>
      </c>
      <c r="F84" s="29" t="s">
        <v>91</v>
      </c>
      <c r="G84" s="17" t="s">
        <v>26</v>
      </c>
      <c r="H84" s="30" t="s">
        <v>28</v>
      </c>
      <c r="I84" s="30" t="s">
        <v>28</v>
      </c>
      <c r="J84" s="16">
        <v>40000</v>
      </c>
      <c r="K84" s="15" t="s">
        <v>257</v>
      </c>
      <c r="L84" s="17">
        <v>7740841203</v>
      </c>
      <c r="M84" s="19">
        <v>238868738489</v>
      </c>
      <c r="N84" s="23" t="s">
        <v>258</v>
      </c>
      <c r="O84" s="23" t="s">
        <v>94</v>
      </c>
      <c r="P84" s="23" t="s">
        <v>109</v>
      </c>
      <c r="Q84" s="23" t="s">
        <v>96</v>
      </c>
      <c r="R84" s="23" t="s">
        <v>61</v>
      </c>
      <c r="S84" s="23">
        <v>312023</v>
      </c>
    </row>
    <row r="85" spans="1:19" ht="15.75" thickBot="1">
      <c r="A85" s="16">
        <v>84</v>
      </c>
      <c r="B85" s="31" t="s">
        <v>367</v>
      </c>
      <c r="C85" s="26">
        <v>35134</v>
      </c>
      <c r="D85" s="32" t="s">
        <v>465</v>
      </c>
      <c r="E85" s="35" t="s">
        <v>557</v>
      </c>
      <c r="F85" s="29" t="s">
        <v>91</v>
      </c>
      <c r="G85" s="17" t="s">
        <v>571</v>
      </c>
      <c r="H85" s="30" t="s">
        <v>28</v>
      </c>
      <c r="I85" s="30" t="s">
        <v>28</v>
      </c>
      <c r="J85" s="16">
        <v>400000</v>
      </c>
      <c r="K85" s="15" t="s">
        <v>259</v>
      </c>
      <c r="L85" s="17">
        <v>9950414379</v>
      </c>
      <c r="M85" s="18">
        <v>945318865989</v>
      </c>
      <c r="N85" s="23" t="s">
        <v>94</v>
      </c>
      <c r="O85" s="23" t="s">
        <v>96</v>
      </c>
      <c r="P85" s="23" t="s">
        <v>96</v>
      </c>
      <c r="Q85" s="23" t="s">
        <v>96</v>
      </c>
      <c r="R85" s="23" t="s">
        <v>61</v>
      </c>
      <c r="S85" s="23">
        <v>312001</v>
      </c>
    </row>
    <row r="86" spans="1:19" ht="15.75" thickBot="1">
      <c r="A86" s="16">
        <v>85</v>
      </c>
      <c r="B86" s="31" t="s">
        <v>368</v>
      </c>
      <c r="C86" s="26">
        <v>34596</v>
      </c>
      <c r="D86" s="32" t="s">
        <v>466</v>
      </c>
      <c r="E86" s="35" t="s">
        <v>558</v>
      </c>
      <c r="F86" s="29" t="s">
        <v>91</v>
      </c>
      <c r="G86" s="17" t="s">
        <v>98</v>
      </c>
      <c r="H86" s="30" t="s">
        <v>28</v>
      </c>
      <c r="I86" s="30" t="s">
        <v>28</v>
      </c>
      <c r="J86" s="16"/>
      <c r="K86" s="15" t="s">
        <v>260</v>
      </c>
      <c r="L86" s="17">
        <v>7732989321</v>
      </c>
      <c r="M86" s="19">
        <v>740893520527</v>
      </c>
      <c r="N86" s="23" t="s">
        <v>94</v>
      </c>
      <c r="O86" s="23" t="s">
        <v>96</v>
      </c>
      <c r="P86" s="23" t="s">
        <v>96</v>
      </c>
      <c r="Q86" s="23" t="s">
        <v>96</v>
      </c>
      <c r="R86" s="23" t="s">
        <v>61</v>
      </c>
      <c r="S86" s="23">
        <v>312001</v>
      </c>
    </row>
    <row r="87" spans="1:19" ht="15.75" thickBot="1">
      <c r="A87" s="16">
        <v>86</v>
      </c>
      <c r="B87" s="31" t="s">
        <v>369</v>
      </c>
      <c r="C87" s="26">
        <v>35069</v>
      </c>
      <c r="D87" s="32" t="s">
        <v>467</v>
      </c>
      <c r="E87" s="35" t="s">
        <v>559</v>
      </c>
      <c r="F87" s="29" t="s">
        <v>91</v>
      </c>
      <c r="G87" s="17" t="s">
        <v>111</v>
      </c>
      <c r="H87" s="30" t="s">
        <v>28</v>
      </c>
      <c r="I87" s="30" t="s">
        <v>28</v>
      </c>
      <c r="J87" s="16">
        <v>40000</v>
      </c>
      <c r="K87" s="15" t="s">
        <v>261</v>
      </c>
      <c r="L87" s="17">
        <v>7023993615</v>
      </c>
      <c r="M87" s="19">
        <v>293654549278</v>
      </c>
      <c r="N87" s="23" t="s">
        <v>94</v>
      </c>
      <c r="O87" s="23" t="s">
        <v>95</v>
      </c>
      <c r="P87" s="23" t="s">
        <v>95</v>
      </c>
      <c r="Q87" s="23" t="s">
        <v>96</v>
      </c>
      <c r="R87" s="23" t="s">
        <v>61</v>
      </c>
      <c r="S87" s="23">
        <v>312601</v>
      </c>
    </row>
    <row r="88" spans="1:19" ht="15.75" thickBot="1">
      <c r="A88" s="16">
        <v>87</v>
      </c>
      <c r="B88" s="31" t="s">
        <v>370</v>
      </c>
      <c r="C88" s="34">
        <v>36438</v>
      </c>
      <c r="D88" s="32" t="s">
        <v>468</v>
      </c>
      <c r="E88" s="35" t="s">
        <v>560</v>
      </c>
      <c r="F88" s="29" t="s">
        <v>91</v>
      </c>
      <c r="G88" s="20" t="s">
        <v>24</v>
      </c>
      <c r="H88" s="30" t="s">
        <v>28</v>
      </c>
      <c r="I88" s="30" t="s">
        <v>28</v>
      </c>
      <c r="J88" s="16">
        <v>800000</v>
      </c>
      <c r="K88" s="15" t="s">
        <v>262</v>
      </c>
      <c r="L88" s="20">
        <v>9829984427</v>
      </c>
      <c r="M88" s="19">
        <v>822436723183</v>
      </c>
      <c r="N88" s="23" t="s">
        <v>263</v>
      </c>
      <c r="O88" s="23"/>
      <c r="P88" s="23" t="s">
        <v>173</v>
      </c>
      <c r="Q88" s="23" t="s">
        <v>96</v>
      </c>
      <c r="R88" s="23" t="s">
        <v>61</v>
      </c>
      <c r="S88" s="23">
        <v>312027</v>
      </c>
    </row>
    <row r="89" spans="1:19" ht="15.75" thickBot="1">
      <c r="A89" s="16">
        <v>88</v>
      </c>
      <c r="B89" s="31" t="s">
        <v>371</v>
      </c>
      <c r="C89" s="34">
        <v>35224</v>
      </c>
      <c r="D89" s="32" t="s">
        <v>469</v>
      </c>
      <c r="E89" s="35" t="s">
        <v>561</v>
      </c>
      <c r="F89" s="29" t="s">
        <v>91</v>
      </c>
      <c r="G89" s="17" t="s">
        <v>571</v>
      </c>
      <c r="H89" s="30" t="s">
        <v>28</v>
      </c>
      <c r="I89" s="30" t="s">
        <v>28</v>
      </c>
      <c r="J89" s="16">
        <v>400000</v>
      </c>
      <c r="K89" s="15" t="s">
        <v>264</v>
      </c>
      <c r="L89" s="23">
        <v>7023888081</v>
      </c>
      <c r="M89" s="18">
        <v>234580368598</v>
      </c>
      <c r="N89" s="23" t="s">
        <v>94</v>
      </c>
      <c r="O89" s="23" t="s">
        <v>96</v>
      </c>
      <c r="P89" s="23" t="s">
        <v>96</v>
      </c>
      <c r="Q89" s="23" t="s">
        <v>96</v>
      </c>
      <c r="R89" s="23" t="s">
        <v>61</v>
      </c>
      <c r="S89" s="23">
        <v>312001</v>
      </c>
    </row>
    <row r="90" spans="1:19" ht="15.75" thickBot="1">
      <c r="A90" s="16">
        <v>89</v>
      </c>
      <c r="B90" s="31" t="s">
        <v>372</v>
      </c>
      <c r="C90" s="26">
        <v>34894</v>
      </c>
      <c r="D90" s="32" t="s">
        <v>470</v>
      </c>
      <c r="E90" s="35" t="s">
        <v>562</v>
      </c>
      <c r="F90" s="29" t="s">
        <v>91</v>
      </c>
      <c r="G90" s="20" t="s">
        <v>111</v>
      </c>
      <c r="H90" s="30" t="s">
        <v>28</v>
      </c>
      <c r="I90" s="30" t="s">
        <v>28</v>
      </c>
      <c r="J90" s="16">
        <v>60000</v>
      </c>
      <c r="K90" s="16"/>
      <c r="L90" s="20">
        <v>9887866718</v>
      </c>
      <c r="M90" s="19">
        <v>447063246547</v>
      </c>
      <c r="N90" s="23" t="s">
        <v>265</v>
      </c>
      <c r="O90" s="23" t="s">
        <v>94</v>
      </c>
      <c r="P90" s="23" t="s">
        <v>124</v>
      </c>
      <c r="Q90" s="23" t="s">
        <v>96</v>
      </c>
      <c r="R90" s="23" t="s">
        <v>61</v>
      </c>
      <c r="S90" s="23">
        <v>312021</v>
      </c>
    </row>
    <row r="91" spans="1:19" ht="15.75" thickBot="1">
      <c r="A91" s="16">
        <v>90</v>
      </c>
      <c r="B91" s="31" t="s">
        <v>373</v>
      </c>
      <c r="C91" s="36">
        <v>35502</v>
      </c>
      <c r="D91" s="32" t="s">
        <v>471</v>
      </c>
      <c r="E91" s="35" t="s">
        <v>563</v>
      </c>
      <c r="F91" s="29" t="s">
        <v>91</v>
      </c>
      <c r="G91" s="17" t="s">
        <v>26</v>
      </c>
      <c r="H91" s="30" t="s">
        <v>28</v>
      </c>
      <c r="I91" s="30" t="s">
        <v>28</v>
      </c>
      <c r="J91" s="16">
        <v>30000</v>
      </c>
      <c r="K91" s="16"/>
      <c r="L91" s="17">
        <v>9588088812</v>
      </c>
      <c r="M91" s="18">
        <v>619395947064</v>
      </c>
      <c r="N91" s="23" t="s">
        <v>266</v>
      </c>
      <c r="O91" s="23" t="s">
        <v>94</v>
      </c>
      <c r="P91" s="23" t="s">
        <v>173</v>
      </c>
      <c r="Q91" s="23" t="s">
        <v>96</v>
      </c>
      <c r="R91" s="23" t="s">
        <v>61</v>
      </c>
      <c r="S91" s="23">
        <v>312613</v>
      </c>
    </row>
    <row r="92" spans="1:19" ht="15.75" thickBot="1">
      <c r="A92" s="16">
        <v>91</v>
      </c>
      <c r="B92" s="31" t="s">
        <v>374</v>
      </c>
      <c r="C92" s="26">
        <v>35687</v>
      </c>
      <c r="D92" s="32" t="s">
        <v>472</v>
      </c>
      <c r="E92" s="35" t="s">
        <v>534</v>
      </c>
      <c r="F92" s="29" t="s">
        <v>91</v>
      </c>
      <c r="G92" s="17" t="s">
        <v>24</v>
      </c>
      <c r="H92" s="30" t="s">
        <v>28</v>
      </c>
      <c r="I92" s="30" t="s">
        <v>28</v>
      </c>
      <c r="J92" s="16">
        <v>36000</v>
      </c>
      <c r="K92" s="15" t="s">
        <v>267</v>
      </c>
      <c r="L92" s="17">
        <v>8058364015</v>
      </c>
      <c r="M92" s="18">
        <v>578693681116</v>
      </c>
      <c r="N92" s="23" t="s">
        <v>94</v>
      </c>
      <c r="O92" s="23" t="s">
        <v>96</v>
      </c>
      <c r="P92" s="23" t="s">
        <v>96</v>
      </c>
      <c r="Q92" s="23" t="s">
        <v>96</v>
      </c>
      <c r="R92" s="23" t="s">
        <v>61</v>
      </c>
      <c r="S92" s="23">
        <v>312001</v>
      </c>
    </row>
    <row r="93" spans="1:19" ht="15.75" thickBot="1">
      <c r="A93" s="16">
        <v>92</v>
      </c>
      <c r="B93" s="31" t="s">
        <v>375</v>
      </c>
      <c r="C93" s="26">
        <v>36017</v>
      </c>
      <c r="D93" s="32" t="s">
        <v>473</v>
      </c>
      <c r="E93" s="35" t="s">
        <v>564</v>
      </c>
      <c r="F93" s="29" t="s">
        <v>91</v>
      </c>
      <c r="G93" s="17" t="s">
        <v>571</v>
      </c>
      <c r="H93" s="30" t="s">
        <v>28</v>
      </c>
      <c r="I93" s="30" t="s">
        <v>28</v>
      </c>
      <c r="J93" s="16">
        <v>36000</v>
      </c>
      <c r="K93" s="15" t="s">
        <v>268</v>
      </c>
      <c r="L93" s="17">
        <v>9784258464</v>
      </c>
      <c r="M93" s="18">
        <v>676066937060</v>
      </c>
      <c r="N93" s="23" t="s">
        <v>269</v>
      </c>
      <c r="O93" s="23" t="s">
        <v>94</v>
      </c>
      <c r="P93" s="23" t="s">
        <v>251</v>
      </c>
      <c r="Q93" s="23" t="s">
        <v>106</v>
      </c>
      <c r="R93" s="23" t="s">
        <v>61</v>
      </c>
      <c r="S93" s="23">
        <v>311025</v>
      </c>
    </row>
    <row r="94" spans="1:19" ht="15.75" thickBot="1">
      <c r="A94" s="16">
        <v>93</v>
      </c>
      <c r="B94" s="31" t="s">
        <v>376</v>
      </c>
      <c r="C94" s="26">
        <v>34885</v>
      </c>
      <c r="D94" s="32" t="s">
        <v>474</v>
      </c>
      <c r="E94" s="35" t="s">
        <v>565</v>
      </c>
      <c r="F94" s="29" t="s">
        <v>91</v>
      </c>
      <c r="G94" s="17" t="s">
        <v>26</v>
      </c>
      <c r="H94" s="30" t="s">
        <v>28</v>
      </c>
      <c r="I94" s="30" t="s">
        <v>28</v>
      </c>
      <c r="J94" s="16">
        <v>100000</v>
      </c>
      <c r="K94" s="15" t="s">
        <v>270</v>
      </c>
      <c r="L94" s="17">
        <v>9672241602</v>
      </c>
      <c r="M94" s="18">
        <v>826173920338</v>
      </c>
      <c r="N94" s="23" t="s">
        <v>94</v>
      </c>
      <c r="O94" s="23" t="s">
        <v>106</v>
      </c>
      <c r="P94" s="23" t="s">
        <v>106</v>
      </c>
      <c r="Q94" s="23" t="s">
        <v>106</v>
      </c>
      <c r="R94" s="23" t="s">
        <v>61</v>
      </c>
      <c r="S94" s="23">
        <v>311001</v>
      </c>
    </row>
    <row r="95" spans="1:19" ht="15.75" thickBot="1">
      <c r="A95" s="16">
        <v>94</v>
      </c>
      <c r="B95" s="31" t="s">
        <v>377</v>
      </c>
      <c r="C95" s="26">
        <v>35986</v>
      </c>
      <c r="D95" s="32" t="s">
        <v>470</v>
      </c>
      <c r="E95" s="35" t="s">
        <v>566</v>
      </c>
      <c r="F95" s="29" t="s">
        <v>91</v>
      </c>
      <c r="G95" s="17" t="s">
        <v>24</v>
      </c>
      <c r="H95" s="30" t="s">
        <v>28</v>
      </c>
      <c r="I95" s="30" t="s">
        <v>28</v>
      </c>
      <c r="J95" s="16">
        <v>36000</v>
      </c>
      <c r="K95" s="15" t="s">
        <v>271</v>
      </c>
      <c r="L95" s="17">
        <v>9950105143</v>
      </c>
      <c r="M95" s="18">
        <v>912613501163</v>
      </c>
      <c r="N95" s="23" t="s">
        <v>272</v>
      </c>
      <c r="O95" s="23" t="s">
        <v>94</v>
      </c>
      <c r="P95" s="23" t="s">
        <v>173</v>
      </c>
      <c r="Q95" s="23" t="s">
        <v>96</v>
      </c>
      <c r="R95" s="23" t="s">
        <v>61</v>
      </c>
      <c r="S95" s="23">
        <v>312027</v>
      </c>
    </row>
    <row r="96" spans="1:19" ht="24" thickBot="1">
      <c r="A96" s="16">
        <v>95</v>
      </c>
      <c r="B96" s="31" t="s">
        <v>378</v>
      </c>
      <c r="C96" s="26">
        <v>36547</v>
      </c>
      <c r="D96" s="32" t="s">
        <v>475</v>
      </c>
      <c r="E96" s="35" t="s">
        <v>567</v>
      </c>
      <c r="F96" s="29" t="s">
        <v>91</v>
      </c>
      <c r="G96" s="17" t="s">
        <v>571</v>
      </c>
      <c r="H96" s="30" t="s">
        <v>28</v>
      </c>
      <c r="I96" s="30" t="s">
        <v>28</v>
      </c>
      <c r="J96" s="16">
        <v>500000</v>
      </c>
      <c r="K96" s="15" t="s">
        <v>273</v>
      </c>
      <c r="L96" s="17">
        <v>9636047227</v>
      </c>
      <c r="M96" s="18">
        <v>642739206933</v>
      </c>
      <c r="N96" s="23" t="s">
        <v>94</v>
      </c>
      <c r="O96" s="23" t="s">
        <v>94</v>
      </c>
      <c r="P96" s="23" t="s">
        <v>95</v>
      </c>
      <c r="Q96" s="23" t="s">
        <v>96</v>
      </c>
      <c r="R96" s="23" t="s">
        <v>61</v>
      </c>
      <c r="S96" s="23">
        <v>312601</v>
      </c>
    </row>
    <row r="97" spans="1:19" ht="15.75" thickBot="1">
      <c r="A97" s="16">
        <v>96</v>
      </c>
      <c r="B97" s="31" t="s">
        <v>379</v>
      </c>
      <c r="C97" s="26">
        <v>35818</v>
      </c>
      <c r="D97" s="32" t="s">
        <v>476</v>
      </c>
      <c r="E97" s="35" t="s">
        <v>568</v>
      </c>
      <c r="F97" s="29" t="s">
        <v>91</v>
      </c>
      <c r="G97" s="17" t="s">
        <v>111</v>
      </c>
      <c r="H97" s="30" t="s">
        <v>28</v>
      </c>
      <c r="I97" s="30" t="s">
        <v>28</v>
      </c>
      <c r="J97" s="16">
        <v>80000</v>
      </c>
      <c r="K97" s="15" t="s">
        <v>274</v>
      </c>
      <c r="L97" s="17">
        <v>8058083247</v>
      </c>
      <c r="M97" s="18">
        <v>789312409058</v>
      </c>
      <c r="N97" s="23" t="s">
        <v>275</v>
      </c>
      <c r="O97" s="23" t="s">
        <v>94</v>
      </c>
      <c r="P97" s="23" t="s">
        <v>276</v>
      </c>
      <c r="Q97" s="23" t="s">
        <v>277</v>
      </c>
      <c r="R97" s="23" t="s">
        <v>61</v>
      </c>
      <c r="S97" s="23">
        <v>325004</v>
      </c>
    </row>
    <row r="98" spans="1:19" ht="15.75" thickBot="1">
      <c r="A98" s="16">
        <v>97</v>
      </c>
      <c r="B98" s="31" t="s">
        <v>380</v>
      </c>
      <c r="C98" s="26">
        <v>35069</v>
      </c>
      <c r="D98" s="32" t="s">
        <v>477</v>
      </c>
      <c r="E98" s="35" t="s">
        <v>569</v>
      </c>
      <c r="F98" s="29" t="s">
        <v>91</v>
      </c>
      <c r="G98" s="17" t="s">
        <v>26</v>
      </c>
      <c r="H98" s="30" t="s">
        <v>28</v>
      </c>
      <c r="I98" s="30" t="s">
        <v>28</v>
      </c>
      <c r="J98" s="16"/>
      <c r="K98" s="15" t="s">
        <v>278</v>
      </c>
      <c r="L98" s="17">
        <v>8107925440</v>
      </c>
      <c r="M98" s="18">
        <v>969124707047</v>
      </c>
      <c r="N98" s="23"/>
      <c r="O98" s="23"/>
      <c r="P98" s="23"/>
      <c r="Q98" s="23"/>
      <c r="R98" s="23" t="s">
        <v>61</v>
      </c>
      <c r="S98" s="23"/>
    </row>
    <row r="99" spans="1:19" ht="15.75" thickBot="1">
      <c r="A99" s="16">
        <v>98</v>
      </c>
      <c r="B99" s="31" t="s">
        <v>381</v>
      </c>
      <c r="C99" s="34">
        <v>34684</v>
      </c>
      <c r="D99" s="32" t="s">
        <v>478</v>
      </c>
      <c r="E99" s="35" t="s">
        <v>505</v>
      </c>
      <c r="F99" s="29" t="s">
        <v>91</v>
      </c>
      <c r="G99" s="23" t="s">
        <v>24</v>
      </c>
      <c r="H99" s="30" t="s">
        <v>28</v>
      </c>
      <c r="I99" s="30" t="s">
        <v>28</v>
      </c>
      <c r="J99" s="16">
        <v>60000</v>
      </c>
      <c r="K99" s="15" t="s">
        <v>279</v>
      </c>
      <c r="L99" s="23">
        <v>6377441717</v>
      </c>
      <c r="M99" s="18">
        <v>409995918089</v>
      </c>
      <c r="N99" s="23" t="s">
        <v>280</v>
      </c>
      <c r="O99" s="23" t="s">
        <v>94</v>
      </c>
      <c r="P99" s="23" t="s">
        <v>281</v>
      </c>
      <c r="Q99" s="23" t="s">
        <v>106</v>
      </c>
      <c r="R99" s="23" t="s">
        <v>61</v>
      </c>
      <c r="S99" s="23">
        <v>311601</v>
      </c>
    </row>
    <row r="100" spans="1:19" ht="15.75" thickBot="1">
      <c r="A100" s="16">
        <v>99</v>
      </c>
      <c r="B100" s="31" t="s">
        <v>382</v>
      </c>
      <c r="C100" s="26">
        <v>35958</v>
      </c>
      <c r="D100" s="32" t="s">
        <v>479</v>
      </c>
      <c r="E100" s="35" t="s">
        <v>484</v>
      </c>
      <c r="F100" s="29" t="s">
        <v>91</v>
      </c>
      <c r="G100" s="17" t="s">
        <v>26</v>
      </c>
      <c r="H100" s="30" t="s">
        <v>28</v>
      </c>
      <c r="I100" s="30" t="s">
        <v>28</v>
      </c>
      <c r="J100" s="16">
        <v>50000</v>
      </c>
      <c r="K100" s="15" t="s">
        <v>282</v>
      </c>
      <c r="L100" s="17">
        <v>6377821517</v>
      </c>
      <c r="M100" s="18">
        <v>931850592358</v>
      </c>
      <c r="N100" s="23" t="s">
        <v>283</v>
      </c>
      <c r="O100" s="23" t="s">
        <v>94</v>
      </c>
      <c r="P100" s="23" t="s">
        <v>251</v>
      </c>
      <c r="Q100" s="23" t="s">
        <v>106</v>
      </c>
      <c r="R100" s="23" t="s">
        <v>61</v>
      </c>
      <c r="S100" s="23">
        <v>311025</v>
      </c>
    </row>
    <row r="101" spans="1:19">
      <c r="A101" s="5"/>
      <c r="B101" s="5"/>
      <c r="C101" s="12"/>
      <c r="D101" s="5"/>
      <c r="E101" s="5"/>
      <c r="F101" s="5"/>
      <c r="G101" s="5"/>
      <c r="H101" s="14"/>
      <c r="I101" s="5"/>
      <c r="J101" s="5"/>
      <c r="K101" s="5"/>
      <c r="L101" s="5"/>
      <c r="M101" s="9"/>
      <c r="N101" s="5"/>
      <c r="O101" s="14"/>
      <c r="P101" s="5"/>
      <c r="Q101" s="5"/>
      <c r="R101" s="5"/>
      <c r="S101" s="5"/>
    </row>
  </sheetData>
  <dataValidations xWindow="61" yWindow="335" count="5">
    <dataValidation type="textLength" allowBlank="1" showInputMessage="1" showErrorMessage="1" sqref="Q1">
      <formula1>2</formula1>
      <formula2>50</formula2>
    </dataValidation>
    <dataValidation showInputMessage="1" showErrorMessage="1" sqref="S1 I1"/>
    <dataValidation type="textLength" showInputMessage="1" showErrorMessage="1" sqref="Q10:Q96 B101:B1048576 Q98:Q1048576 Q8 Q2:Q6 B1 D1:E1 D101:E1048576">
      <formula1>2</formula1>
      <formula2>50</formula2>
    </dataValidation>
    <dataValidation type="textLength" showInputMessage="1" showErrorMessage="1" sqref="T2:T1048576">
      <formula1>6</formula1>
      <formula2>6</formula2>
    </dataValidation>
    <dataValidation type="custom" allowBlank="1" showInputMessage="1" showErrorMessage="1" error="Enter only number" promptTitle="Serial No" prompt="Enter only number" sqref="A2:A1048576">
      <formula1>ISNUMBER($A2)</formula1>
    </dataValidation>
  </dataValidations>
  <hyperlinks>
    <hyperlink ref="K2" r:id="rId1"/>
    <hyperlink ref="K3" r:id="rId2"/>
    <hyperlink ref="K4" r:id="rId3"/>
    <hyperlink ref="K5" r:id="rId4"/>
    <hyperlink ref="K6" r:id="rId5"/>
    <hyperlink ref="K8" r:id="rId6"/>
    <hyperlink ref="K9" r:id="rId7"/>
    <hyperlink ref="K10" r:id="rId8"/>
    <hyperlink ref="K11" r:id="rId9"/>
    <hyperlink ref="K12" r:id="rId10"/>
    <hyperlink ref="K13" r:id="rId11"/>
    <hyperlink ref="K14" r:id="rId12"/>
    <hyperlink ref="K15" r:id="rId13"/>
    <hyperlink ref="K16" r:id="rId14"/>
    <hyperlink ref="K17" r:id="rId15"/>
    <hyperlink ref="K18" r:id="rId16"/>
    <hyperlink ref="K19" r:id="rId17"/>
    <hyperlink ref="K20" r:id="rId18"/>
    <hyperlink ref="K21" r:id="rId19"/>
    <hyperlink ref="K23" r:id="rId20"/>
    <hyperlink ref="K24" r:id="rId21"/>
    <hyperlink ref="K25" r:id="rId22"/>
    <hyperlink ref="K26" r:id="rId23"/>
    <hyperlink ref="K27" r:id="rId24"/>
    <hyperlink ref="K28" r:id="rId25"/>
    <hyperlink ref="K30" r:id="rId26"/>
    <hyperlink ref="K31" r:id="rId27"/>
    <hyperlink ref="K32" r:id="rId28"/>
    <hyperlink ref="K33" r:id="rId29"/>
    <hyperlink ref="K35" r:id="rId30"/>
    <hyperlink ref="K38" r:id="rId31"/>
    <hyperlink ref="K39" r:id="rId32"/>
    <hyperlink ref="K40" r:id="rId33"/>
    <hyperlink ref="K41" r:id="rId34"/>
    <hyperlink ref="K42" r:id="rId35"/>
    <hyperlink ref="K43" r:id="rId36"/>
    <hyperlink ref="K44" r:id="rId37"/>
    <hyperlink ref="K45" r:id="rId38"/>
    <hyperlink ref="K46" r:id="rId39"/>
    <hyperlink ref="K47" r:id="rId40"/>
    <hyperlink ref="K48" r:id="rId41"/>
    <hyperlink ref="K49" r:id="rId42"/>
    <hyperlink ref="K50" r:id="rId43"/>
    <hyperlink ref="K52" r:id="rId44"/>
    <hyperlink ref="K53" r:id="rId45"/>
    <hyperlink ref="K54" r:id="rId46"/>
    <hyperlink ref="K55" r:id="rId47"/>
    <hyperlink ref="K56" r:id="rId48"/>
    <hyperlink ref="K58" r:id="rId49"/>
    <hyperlink ref="K59" r:id="rId50"/>
    <hyperlink ref="K60" r:id="rId51"/>
    <hyperlink ref="K61" r:id="rId52"/>
    <hyperlink ref="K63" r:id="rId53"/>
    <hyperlink ref="K64" r:id="rId54"/>
    <hyperlink ref="K66" r:id="rId55"/>
    <hyperlink ref="K67" r:id="rId56"/>
    <hyperlink ref="K69" r:id="rId57"/>
    <hyperlink ref="K70" r:id="rId58"/>
    <hyperlink ref="K71" r:id="rId59"/>
    <hyperlink ref="K72" r:id="rId60"/>
    <hyperlink ref="K73" r:id="rId61"/>
    <hyperlink ref="K75" r:id="rId62"/>
    <hyperlink ref="K7" r:id="rId63"/>
    <hyperlink ref="K62" r:id="rId64"/>
    <hyperlink ref="K77" r:id="rId65"/>
    <hyperlink ref="K76" r:id="rId66"/>
    <hyperlink ref="K79" r:id="rId67"/>
    <hyperlink ref="K83" r:id="rId68"/>
    <hyperlink ref="K84" r:id="rId69"/>
    <hyperlink ref="K85" r:id="rId70"/>
    <hyperlink ref="K86" r:id="rId71"/>
    <hyperlink ref="K87" r:id="rId72"/>
    <hyperlink ref="K88" r:id="rId73"/>
    <hyperlink ref="K89" r:id="rId74"/>
    <hyperlink ref="K92" r:id="rId75"/>
    <hyperlink ref="K94" r:id="rId76"/>
    <hyperlink ref="K95" r:id="rId77"/>
    <hyperlink ref="K96" r:id="rId78"/>
    <hyperlink ref="K97" r:id="rId79"/>
    <hyperlink ref="K99" r:id="rId80"/>
    <hyperlink ref="K100" r:id="rId81"/>
    <hyperlink ref="K65" r:id="rId82"/>
    <hyperlink ref="K34" r:id="rId83"/>
    <hyperlink ref="K51" r:id="rId84"/>
    <hyperlink ref="K57" r:id="rId85"/>
    <hyperlink ref="K93" r:id="rId86"/>
    <hyperlink ref="K37" r:id="rId87"/>
    <hyperlink ref="K98" r:id="rId88"/>
    <hyperlink ref="K68" r:id="rId89"/>
    <hyperlink ref="K80" r:id="rId90"/>
    <hyperlink ref="K82" r:id="rId91"/>
  </hyperlinks>
  <pageMargins left="0.7" right="0.7" top="0.75" bottom="0.75" header="0.3" footer="0.3"/>
  <pageSetup scale="57" orientation="landscape" r:id="rId92"/>
  <extLst xmlns:xr="http://schemas.microsoft.com/office/spreadsheetml/2014/revision">
    <ext xmlns:x14="http://schemas.microsoft.com/office/spreadsheetml/2009/9/main" uri="{CCE6A557-97BC-4b89-ADB6-D9C93CAAB3DF}">
      <x14:dataValidations xmlns:xm="http://schemas.microsoft.com/office/excel/2006/main" xWindow="61" yWindow="335" count="5">
        <x14:dataValidation type="list" showInputMessage="1" showErrorMessage="1" xr:uid="{28ABAF74-88C3-4B44-8AEE-CAC44882EF7E}">
          <x14:formula1>
            <xm:f>Gender!$A$2:$A$4</xm:f>
          </x14:formula1>
          <xm:sqref>F2:F1048576</xm:sqref>
        </x14:dataValidation>
        <x14:dataValidation type="list" showInputMessage="1" showErrorMessage="1" xr:uid="{4C57A0B2-B64E-48E2-889E-D2E9AB92438C}">
          <x14:formula1>
            <xm:f>Caste!$A$2:$A$5</xm:f>
          </x14:formula1>
          <xm:sqref>G2:G1048576</xm:sqref>
        </x14:dataValidation>
        <x14:dataValidation type="list" showInputMessage="1" showErrorMessage="1" xr:uid="{A903C11F-8F43-4F1F-AB2D-8BD25E1B7C9D}">
          <x14:formula1>
            <xm:f>PwD!$A$2:$A$8</xm:f>
          </x14:formula1>
          <xm:sqref>I2:I1048576</xm:sqref>
        </x14:dataValidation>
        <x14:dataValidation type="list" showInputMessage="1" showErrorMessage="1" xr:uid="{CC2EB2F1-A0E9-4472-97EC-4B0D3CB8A90D}">
          <x14:formula1>
            <xm:f>Minority_Status!$A$2:$A$4</xm:f>
          </x14:formula1>
          <xm:sqref>H2:H1048576</xm:sqref>
        </x14:dataValidation>
        <x14:dataValidation type="list" allowBlank="1" showInputMessage="1" showErrorMessage="1" xr:uid="{5B6F1650-AF4E-4A82-B19A-F54F70F2BE00}">
          <x14:formula1>
            <xm:f>State!$A$2:$A$37</xm:f>
          </x14:formula1>
          <xm:sqref>R2:R1048576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>
  <dimension ref="A1:A18"/>
  <sheetViews>
    <sheetView workbookViewId="0">
      <selection activeCell="F12" sqref="F12"/>
    </sheetView>
  </sheetViews>
  <sheetFormatPr defaultRowHeight="15"/>
  <cols>
    <col min="1" max="1" width="75" customWidth="1"/>
  </cols>
  <sheetData>
    <row r="1" spans="1:1">
      <c r="A1" s="2" t="s">
        <v>17</v>
      </c>
    </row>
    <row r="2" spans="1:1">
      <c r="A2" t="s">
        <v>0</v>
      </c>
    </row>
    <row r="3" spans="1:1">
      <c r="A3" t="s">
        <v>1</v>
      </c>
    </row>
    <row r="4" spans="1:1">
      <c r="A4" t="s">
        <v>2</v>
      </c>
    </row>
    <row r="5" spans="1:1">
      <c r="A5" t="s">
        <v>3</v>
      </c>
    </row>
    <row r="6" spans="1:1">
      <c r="A6" t="s">
        <v>4</v>
      </c>
    </row>
    <row r="7" spans="1:1">
      <c r="A7" t="s">
        <v>5</v>
      </c>
    </row>
    <row r="8" spans="1:1">
      <c r="A8" t="s">
        <v>6</v>
      </c>
    </row>
    <row r="9" spans="1:1">
      <c r="A9" t="s">
        <v>7</v>
      </c>
    </row>
    <row r="10" spans="1:1">
      <c r="A10" t="s">
        <v>8</v>
      </c>
    </row>
    <row r="11" spans="1:1">
      <c r="A11" t="s">
        <v>9</v>
      </c>
    </row>
    <row r="12" spans="1:1">
      <c r="A12" t="s">
        <v>10</v>
      </c>
    </row>
    <row r="13" spans="1:1">
      <c r="A13" t="s">
        <v>11</v>
      </c>
    </row>
    <row r="14" spans="1:1">
      <c r="A14" t="s">
        <v>12</v>
      </c>
    </row>
    <row r="15" spans="1:1">
      <c r="A15" t="s">
        <v>13</v>
      </c>
    </row>
    <row r="16" spans="1:1">
      <c r="A16" t="s">
        <v>14</v>
      </c>
    </row>
    <row r="17" spans="1:1">
      <c r="A17" t="s">
        <v>15</v>
      </c>
    </row>
    <row r="18" spans="1:1">
      <c r="A18" t="s">
        <v>16</v>
      </c>
    </row>
  </sheetData>
  <sheetProtection password="C58F" sheet="1" objects="1" scenarios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4"/>
  <sheetViews>
    <sheetView workbookViewId="0">
      <selection activeCell="D11" sqref="D11"/>
    </sheetView>
  </sheetViews>
  <sheetFormatPr defaultRowHeight="15"/>
  <sheetData>
    <row r="1" spans="1:1">
      <c r="A1" s="2" t="s">
        <v>18</v>
      </c>
    </row>
    <row r="2" spans="1:1">
      <c r="A2" t="s">
        <v>19</v>
      </c>
    </row>
    <row r="3" spans="1:1">
      <c r="A3" t="s">
        <v>20</v>
      </c>
    </row>
    <row r="4" spans="1:1">
      <c r="A4" t="s">
        <v>21</v>
      </c>
    </row>
  </sheetData>
  <sheetProtection password="C58F" sheet="1" objects="1" scenarios="1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A5"/>
  <sheetViews>
    <sheetView workbookViewId="0">
      <selection activeCell="F7" sqref="F7"/>
    </sheetView>
  </sheetViews>
  <sheetFormatPr defaultRowHeight="15"/>
  <sheetData>
    <row r="1" spans="1:1">
      <c r="A1" s="2" t="s">
        <v>22</v>
      </c>
    </row>
    <row r="2" spans="1:1">
      <c r="A2" t="s">
        <v>23</v>
      </c>
    </row>
    <row r="3" spans="1:1">
      <c r="A3" t="s">
        <v>24</v>
      </c>
    </row>
    <row r="4" spans="1:1">
      <c r="A4" t="s">
        <v>25</v>
      </c>
    </row>
    <row r="5" spans="1:1">
      <c r="A5" t="s">
        <v>26</v>
      </c>
    </row>
  </sheetData>
  <sheetProtection password="C58F" sheet="1" objects="1" scenarios="1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A4"/>
  <sheetViews>
    <sheetView workbookViewId="0">
      <selection activeCell="A2" sqref="A2"/>
    </sheetView>
  </sheetViews>
  <sheetFormatPr defaultRowHeight="15"/>
  <cols>
    <col min="1" max="1" width="15.7109375" customWidth="1"/>
  </cols>
  <sheetData>
    <row r="1" spans="1:1">
      <c r="A1" t="s">
        <v>27</v>
      </c>
    </row>
    <row r="2" spans="1:1">
      <c r="A2" t="s">
        <v>28</v>
      </c>
    </row>
    <row r="3" spans="1:1">
      <c r="A3" t="s">
        <v>29</v>
      </c>
    </row>
    <row r="4" spans="1:1">
      <c r="A4" t="s">
        <v>30</v>
      </c>
    </row>
  </sheetData>
  <sheetProtection password="C58F" sheet="1" objects="1" scenarios="1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A8"/>
  <sheetViews>
    <sheetView workbookViewId="0"/>
  </sheetViews>
  <sheetFormatPr defaultRowHeight="15"/>
  <cols>
    <col min="1" max="1" width="22.140625" customWidth="1"/>
  </cols>
  <sheetData>
    <row r="1" spans="1:1">
      <c r="A1" s="4" t="s">
        <v>69</v>
      </c>
    </row>
    <row r="2" spans="1:1">
      <c r="A2" t="s">
        <v>28</v>
      </c>
    </row>
    <row r="3" spans="1:1">
      <c r="A3" t="s">
        <v>70</v>
      </c>
    </row>
    <row r="4" spans="1:1">
      <c r="A4" t="s">
        <v>71</v>
      </c>
    </row>
    <row r="5" spans="1:1">
      <c r="A5" t="s">
        <v>72</v>
      </c>
    </row>
    <row r="6" spans="1:1">
      <c r="A6" t="s">
        <v>73</v>
      </c>
    </row>
    <row r="7" spans="1:1">
      <c r="A7" t="s">
        <v>74</v>
      </c>
    </row>
    <row r="8" spans="1:1">
      <c r="A8" t="s">
        <v>75</v>
      </c>
    </row>
  </sheetData>
  <sheetProtection password="C58F" sheet="1" objects="1" scenarios="1"/>
  <pageMargins left="0.7" right="0.7" top="0.75" bottom="0.75" header="0.3" footer="0.3"/>
  <pageSetup orientation="portrait" horizontalDpi="0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A37"/>
  <sheetViews>
    <sheetView topLeftCell="A17" workbookViewId="0">
      <selection activeCell="A2" sqref="A2"/>
    </sheetView>
  </sheetViews>
  <sheetFormatPr defaultRowHeight="15"/>
  <cols>
    <col min="1" max="1" width="28.28515625" customWidth="1"/>
  </cols>
  <sheetData>
    <row r="1" spans="1:1" ht="15.75">
      <c r="A1" s="3" t="s">
        <v>31</v>
      </c>
    </row>
    <row r="2" spans="1:1">
      <c r="A2" t="s">
        <v>33</v>
      </c>
    </row>
    <row r="3" spans="1:1">
      <c r="A3" t="s">
        <v>34</v>
      </c>
    </row>
    <row r="4" spans="1:1">
      <c r="A4" t="s">
        <v>35</v>
      </c>
    </row>
    <row r="5" spans="1:1">
      <c r="A5" t="s">
        <v>36</v>
      </c>
    </row>
    <row r="6" spans="1:1">
      <c r="A6" t="s">
        <v>37</v>
      </c>
    </row>
    <row r="7" spans="1:1">
      <c r="A7" t="s">
        <v>38</v>
      </c>
    </row>
    <row r="8" spans="1:1">
      <c r="A8" t="s">
        <v>39</v>
      </c>
    </row>
    <row r="9" spans="1:1">
      <c r="A9" t="s">
        <v>40</v>
      </c>
    </row>
    <row r="10" spans="1:1">
      <c r="A10" t="s">
        <v>41</v>
      </c>
    </row>
    <row r="11" spans="1:1">
      <c r="A11" t="s">
        <v>42</v>
      </c>
    </row>
    <row r="12" spans="1:1">
      <c r="A12" t="s">
        <v>43</v>
      </c>
    </row>
    <row r="13" spans="1:1">
      <c r="A13" t="s">
        <v>44</v>
      </c>
    </row>
    <row r="14" spans="1:1">
      <c r="A14" t="s">
        <v>45</v>
      </c>
    </row>
    <row r="15" spans="1:1">
      <c r="A15" t="s">
        <v>46</v>
      </c>
    </row>
    <row r="16" spans="1:1">
      <c r="A16" t="s">
        <v>47</v>
      </c>
    </row>
    <row r="17" spans="1:1">
      <c r="A17" t="s">
        <v>48</v>
      </c>
    </row>
    <row r="18" spans="1:1">
      <c r="A18" t="s">
        <v>49</v>
      </c>
    </row>
    <row r="19" spans="1:1">
      <c r="A19" t="s">
        <v>50</v>
      </c>
    </row>
    <row r="20" spans="1:1">
      <c r="A20" t="s">
        <v>51</v>
      </c>
    </row>
    <row r="21" spans="1:1">
      <c r="A21" t="s">
        <v>52</v>
      </c>
    </row>
    <row r="22" spans="1:1">
      <c r="A22" t="s">
        <v>53</v>
      </c>
    </row>
    <row r="23" spans="1:1">
      <c r="A23" t="s">
        <v>54</v>
      </c>
    </row>
    <row r="24" spans="1:1">
      <c r="A24" t="s">
        <v>55</v>
      </c>
    </row>
    <row r="25" spans="1:1">
      <c r="A25" t="s">
        <v>56</v>
      </c>
    </row>
    <row r="26" spans="1:1">
      <c r="A26" t="s">
        <v>57</v>
      </c>
    </row>
    <row r="27" spans="1:1">
      <c r="A27" t="s">
        <v>58</v>
      </c>
    </row>
    <row r="28" spans="1:1">
      <c r="A28" t="s">
        <v>59</v>
      </c>
    </row>
    <row r="29" spans="1:1">
      <c r="A29" t="s">
        <v>60</v>
      </c>
    </row>
    <row r="30" spans="1:1">
      <c r="A30" t="s">
        <v>61</v>
      </c>
    </row>
    <row r="31" spans="1:1">
      <c r="A31" t="s">
        <v>62</v>
      </c>
    </row>
    <row r="32" spans="1:1">
      <c r="A32" t="s">
        <v>63</v>
      </c>
    </row>
    <row r="33" spans="1:1">
      <c r="A33" t="s">
        <v>64</v>
      </c>
    </row>
    <row r="34" spans="1:1">
      <c r="A34" t="s">
        <v>65</v>
      </c>
    </row>
    <row r="35" spans="1:1">
      <c r="A35" t="s">
        <v>66</v>
      </c>
    </row>
    <row r="36" spans="1:1">
      <c r="A36" t="s">
        <v>67</v>
      </c>
    </row>
    <row r="37" spans="1:1">
      <c r="A37" t="s">
        <v>68</v>
      </c>
    </row>
  </sheetData>
  <sheetProtection password="C58F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Sheet1</vt:lpstr>
      <vt:lpstr>Course</vt:lpstr>
      <vt:lpstr>Gender</vt:lpstr>
      <vt:lpstr>Caste</vt:lpstr>
      <vt:lpstr>Minority_Status</vt:lpstr>
      <vt:lpstr>PwD</vt:lpstr>
      <vt:lpstr>State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hp</cp:lastModifiedBy>
  <cp:lastPrinted>2019-09-04T09:20:08Z</cp:lastPrinted>
  <dcterms:created xsi:type="dcterms:W3CDTF">2019-01-18T10:58:40Z</dcterms:created>
  <dcterms:modified xsi:type="dcterms:W3CDTF">2019-12-27T06:15:36Z</dcterms:modified>
</cp:coreProperties>
</file>